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Nadzor\Desktop\пропавшие отчеты\Аудит\Архивы плана\План проведения плановых КНМ на 2018 год архив\"/>
    </mc:Choice>
  </mc:AlternateContent>
  <xr:revisionPtr revIDLastSave="0" documentId="13_ncr:1_{389A6ACC-157C-4758-8402-42866EAA73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Лист1!$B$8:$S$44</definedName>
    <definedName name="_xlnm.Print_Area" localSheetId="0">Лист1!$A$1:$S$44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<sst xmlns="http://schemas.openxmlformats.org/spreadsheetml/2006/main" count="381" uniqueCount="255">
  <si>
    <t xml:space="preserve">Наименование юридического лица (филиала, представительства, обособленного структурного подразделения), ф.и.о. индивидуального предпринимателя, деятельность которого подлежит проверке &lt;1&gt;
</t>
  </si>
  <si>
    <t xml:space="preserve">место (места) нахождения юридического лица
</t>
  </si>
  <si>
    <t>Адреса</t>
  </si>
  <si>
    <t xml:space="preserve">место (места) фактического осуществления деятельности юридического лица, индивидуального предпринимателя
</t>
  </si>
  <si>
    <t xml:space="preserve">места нахождения объектов &lt;2&gt;
</t>
  </si>
  <si>
    <t xml:space="preserve">Основной государственный регистрационный номер
</t>
  </si>
  <si>
    <t xml:space="preserve">Идентификационный номер налогоплательщика
</t>
  </si>
  <si>
    <t xml:space="preserve">Цель проведения проверки
</t>
  </si>
  <si>
    <t xml:space="preserve">Основание проведения проверки
</t>
  </si>
  <si>
    <t xml:space="preserve">дата государственной регистрации юридического лица, индивидуального предпринимателя
</t>
  </si>
  <si>
    <t xml:space="preserve">дата окончания последней проверки
</t>
  </si>
  <si>
    <t xml:space="preserve">дата начала осуществления юридическим лицом, индивидуальным предпринимателем деятельности в соответствии с представленным уведомлением о начале деятельности
</t>
  </si>
  <si>
    <t xml:space="preserve">иные основания в соответствии с федеральным законом &lt;3&gt;
</t>
  </si>
  <si>
    <t xml:space="preserve">Дата начала проведения проверки &lt;4&gt;
</t>
  </si>
  <si>
    <t xml:space="preserve">Срок проведения плановой проверки
</t>
  </si>
  <si>
    <t xml:space="preserve">рабочих дней
</t>
  </si>
  <si>
    <t xml:space="preserve">рабочих часов (для малого и среднего предпринимательства и микропредприятий)
</t>
  </si>
  <si>
    <t xml:space="preserve">Форма проведения проверки (документарная, выездная, документарная и выездная)
</t>
  </si>
  <si>
    <t xml:space="preserve">Наименование органа государственного контроля (надзора), органа муниципального контроля, с которым проверка проводится совместно
</t>
  </si>
  <si>
    <t xml:space="preserve">Информация о постановлении о назначении административного наказания или решении о приостановлении и (или) об аннулировании лицензии, дате их вступления в законную силу и дате окончания проведения проверки, по результатам которой они приняты &lt;5&gt;
</t>
  </si>
  <si>
    <t xml:space="preserve">Информация о присвоении деятельности юридического лица и индивидуального предпринимателя определенной категории риска, определенного класса (категории) опасности, об отнесении объекта государственного контроля (надзора) к определенной категории риска, определенному классу (категории) опасности &lt;6&gt;
</t>
  </si>
  <si>
    <t>январь</t>
  </si>
  <si>
    <t>документарная и выездная</t>
  </si>
  <si>
    <t>март</t>
  </si>
  <si>
    <t xml:space="preserve">Федеральный государственный экологический надзор. Соблюдение хозяйствующим субъектом требований действующего законодательства в сфере природопользования и охраны окружающей среды, соблюдение лицензионных требований </t>
  </si>
  <si>
    <t>апрель</t>
  </si>
  <si>
    <t>май</t>
  </si>
  <si>
    <t>июнь</t>
  </si>
  <si>
    <t>июль</t>
  </si>
  <si>
    <t>август</t>
  </si>
  <si>
    <t>сентябрь</t>
  </si>
  <si>
    <t xml:space="preserve">Федеральный государственный экологический надзор. Соблюдение хозяйствующим субъектом требований действующего законодательства в сфере природопользования и охраны окружающей среды, соблюдение лицензионных требований 
</t>
  </si>
  <si>
    <t>663289, Красноярский край, Северо-Енисейский район, п. Новая Калами, ул. Юбилейная, 33</t>
  </si>
  <si>
    <t>октябрь</t>
  </si>
  <si>
    <t>ноябрь</t>
  </si>
  <si>
    <t>декабрь</t>
  </si>
  <si>
    <t>№ п/п</t>
  </si>
  <si>
    <t>Федеральный государственный экологический надзор.Соблюдение хозяйствующим субъектом требований действующего законодательства в сфере природопользования и охраны окружающей среды</t>
  </si>
  <si>
    <t>Федеральный государственный экологический надзор. Соблюдение хозяйствующим субъектом требований действующего законодательства в сфере природопользования и охраны окружающей среды</t>
  </si>
  <si>
    <t>ПЛАН
проведения плановых проверок юридических лиц и индивидуальных предпринимателей на 2018 год</t>
  </si>
  <si>
    <t>АКЦИОНЕРНОЕ ОБЩЕСТВО
"ГОРТЕПЛО"</t>
  </si>
  <si>
    <t xml:space="preserve">663613, Красноярский край, г.Канск, ул. Эйдемана, 7-помещение 1 
</t>
  </si>
  <si>
    <t>Красноярский край, г.Канск 
1.пос. Строителей д. 65А,
2. ул. Декабристов, д. 28А, .
3.ул. Иланская, д. 50, стр.2, пом.6, 
4.ул. Кайтымская, д. 193, стр.7, 
5.пос. Мелькомбината, 4Б,
6. ул. Краевая, 64А, 
7.ул. Элеваторная, 23А, стр.1, 
8. ул. Чкалова, 1/1, стр.3, пом.8, 
9.ул. Высокая, 10/1, стр.3, пом.3,
10. ул. Лысогорская, 18, стр.7,
11. 5-й военный городок, д. 75,
12. ул. Гаражная, 20В, стр.2, пом.10, 
13. ул. Иланская, д. 1, стр.1, пом.4</t>
  </si>
  <si>
    <t>01.04.2013</t>
  </si>
  <si>
    <t>АКЦИОНЕРНОЕ ОБЩЕСТВО "ПОЛЮС КРАСНОЯРСК"</t>
  </si>
  <si>
    <t xml:space="preserve">663280, Красноярский край, Северо-Енисейский район, р.п Северо-Енисейский, ул. Белинского, 2б 
</t>
  </si>
  <si>
    <t>Красноярский край, 1. Мотыгинский район
2.Северо-Енисейский район (Олимпидианский ГОК)</t>
  </si>
  <si>
    <t>01.07.2014</t>
  </si>
  <si>
    <t>АКЦИОНЕРНОЕ ОБЩЕСТВО "РАЗРЕЗ КАНСКИЙ"</t>
  </si>
  <si>
    <t xml:space="preserve">663606, Красноярский край, Канский район, п. Карьерный,мкр. ДРС-4, ул. Трактовая,4
</t>
  </si>
  <si>
    <t>Красноярский край, Канский район, в 17 км на северо-запад от ж/д станции Канск</t>
  </si>
  <si>
    <t>03.10.2014</t>
  </si>
  <si>
    <t>АКЦИОНЕРНОЕ ОБЩЕСТВО "РАЗРЕЗ СЕРЕУЛЬСКИЙ"</t>
  </si>
  <si>
    <t>662200, Красноярский край, Назаровский район, г.Назарово, Микрорайон 22, д. 2</t>
  </si>
  <si>
    <t>Красноярский край, Назаровский район, 4,5 км. на северо-восток от д. Сереуль</t>
  </si>
  <si>
    <t>24.10.2014</t>
  </si>
  <si>
    <t>АКЦИОНЕРНОЕ ОБЩЕСТВО
ПЛЕМЕННОЙ ЗАВОД "ШУВАЕВСКИЙ"</t>
  </si>
  <si>
    <t xml:space="preserve">660132, Красноярский край, Емельяновский район,  дер. Старцево, 14 км Енисейского тракта </t>
  </si>
  <si>
    <t xml:space="preserve"> Красноярский край, Емельяновский район,  14 км Енисейского тракта, район деревни Старцево, в 1 км к югу от д. Старцево.</t>
  </si>
  <si>
    <t>06.11.2014</t>
  </si>
  <si>
    <t>ЗАКРЫТОЕ АКЦИОНЕРНОЕ ОБЩЕСТВО
"БОЛЬШЕУРИНСКОЕ"</t>
  </si>
  <si>
    <t xml:space="preserve">663624, Красноярский край, Канский район, с.Большая Уря, ул.9-ая Пятилетка ,11 
</t>
  </si>
  <si>
    <t>Красноярский край, Канский район
1. д. Малая Уря,
2. д. Орловка, 
3.с. Верхний Амонаш, 
4.п. Дорожный,
5. с. Большая Уря</t>
  </si>
  <si>
    <t>21.12.2012</t>
  </si>
  <si>
    <t>МУНИЦИПАЛЬНОЕ УНИТАРНОЕ
ПРЕДПРИЯТИЕ "УПРАВЛЕНИЕ
КОММУНИКАЦИОННЫМ
КОМПЛЕКСОМ СЕВЕРО-
ЕНИСЕЙСКОГО РАЙОНА"</t>
  </si>
  <si>
    <t xml:space="preserve">663280, Красноярский край, п. Северо-Енисейский, ул. Маяковского,12
</t>
  </si>
  <si>
    <t xml:space="preserve">Красноярский край, Северо-Енисейский район,  
1.гп Северо-Енисейский
</t>
  </si>
  <si>
    <t>31.10.2014</t>
  </si>
  <si>
    <t>МУНИЦИПАЛЬНОЕ УНИТАРНОЕ
ПРЕДПРИЯТИЕ ШУШЕНСКОГО
РАЙОНА "ВОДОКАНАЛ"</t>
  </si>
  <si>
    <t xml:space="preserve">662710, Красноярский край, Шушенский район,  п. Шушенское, ул. Горького, 22 
</t>
  </si>
  <si>
    <t xml:space="preserve"> Красноярский край, Шушенский район, 1.п. Шушенское район АБЗ очистные сооружения</t>
  </si>
  <si>
    <t>25.09.2014</t>
  </si>
  <si>
    <t>МУНИЦИПАЛЬНОЕ УНИТАРНОЕ
ПРЕДПРИЯТИЕ "ЖИЛИЩНОЕ
КОММУНАЛЬНОЕ ХОЗЯЙСТВО
НАЗАРОВСКОГО РАЙОНА"</t>
  </si>
  <si>
    <t xml:space="preserve">662200, Красноярский край, Назаровский район, юго-восточнее с. Дорохово, промбаза 
</t>
  </si>
  <si>
    <t xml:space="preserve"> Красноярский край, Назаровский район, ,юго-восточнее с.Дорохово (Промбаза)</t>
  </si>
  <si>
    <t>24.03.2009</t>
  </si>
  <si>
    <t>МУНИЦИПАЛЬНОЕ УНИТАРНОЕ
ПРЕДПРИЯТИЕ МУНИЦИПАЛЬНОГО
ОБРАЗОВАНИЯ ГОРОД НОРИЛЬСК
"НОРИЛЬСКОЕ ПРОИЗВОДСТВЕННОЕ
ОБЪЕДИНЕНИЕ ПАССАЖИРСКОГО
АВТОТРАНСПОРТА"</t>
  </si>
  <si>
    <t xml:space="preserve">663300, Красноярский край, г. Норильск, ул. Октябрьская, 1В 
</t>
  </si>
  <si>
    <t>Красноярский край, Автоколонна № 1 - г. Норильск, ул. Октябрьская, 1 "В"; Автоколонна № 3 - район г. Норильска, ул. Рудная, 48; Автоколонна № 4 -район г. Норильск, район Надеждинского металлургического завода, промплощадка "Надежда"</t>
  </si>
  <si>
    <t>08.02.2013</t>
  </si>
  <si>
    <t>ОТКРЫТОЕ АКЦИОНЕРНОЕ
ОБЩЕСТВО "ЛЕСОСИБИРСКИЙ ПОРТ"</t>
  </si>
  <si>
    <t xml:space="preserve">662549, Красноярский край, г. Лесосибирск, ул. Енисейская, 28 
</t>
  </si>
  <si>
    <t>Красноярский край, г.Лесосибирск, ул. Енисейская ,28</t>
  </si>
  <si>
    <t>30.05.2014</t>
  </si>
  <si>
    <t>ОТКРЫТОЕ АКЦИОНЕРНОЕ
ОБЩЕСТВО "ПТИЦЕФАБРИКА "ЗАРЯ"</t>
  </si>
  <si>
    <t xml:space="preserve">663020, Красноярский край, Емельяновский район, п. Емельяново, ул. Спортивная, 5 
</t>
  </si>
  <si>
    <t>Красноярский край, Емельяновский район, пос. Емельяново, ул. Спортивная, дом №5</t>
  </si>
  <si>
    <t>06.12.2013</t>
  </si>
  <si>
    <t>ОБЩЕСТВО С ОГРАНИЧЕННОЙ
ОТВЕТСТВЕННОСТЬЮ "АЛЬФА"</t>
  </si>
  <si>
    <t>660048, Красноярский край, г. Красноярск, Улица Калинина,8, оф. 244</t>
  </si>
  <si>
    <t>г.Красноярск, ул. Затонская, д. 42</t>
  </si>
  <si>
    <t>ОБЩЕСТВО С ОГРАНИЧЕННОЙ
ОТВЕТСТВЕННОСТЬЮ "ВОДОКАНАЛ"</t>
  </si>
  <si>
    <t xml:space="preserve">662200, Красноярский край, г. Назарово, ул. Борисенко, д. 23 
</t>
  </si>
  <si>
    <t>Красноярский край,
1.Назаровский район, 2-й км а/дороги  Дорохово-Алтат, северо западнее села Дорохово
2.г. Назарово, ул. Заречная владение 10 
3.г. Назарово, ул. Отдыха 2а</t>
  </si>
  <si>
    <t>07.06.2013</t>
  </si>
  <si>
    <t>ОБЩЕСТВО С ОГРАНИЧЕННОЙ
ОТВЕТСТВЕННОСТЬЮ "ИРБЕЙСКИЙ РАЗРЕЗ"</t>
  </si>
  <si>
    <t xml:space="preserve">663650, Красноярский, Ирбейский, Ирбейское, Строительная, 9 </t>
  </si>
  <si>
    <t xml:space="preserve">Красноярский край, Ирбейский район 
1. второй километр севернее д. Латынцево
</t>
  </si>
  <si>
    <t>04.12.2014</t>
  </si>
  <si>
    <t>ОБЩЕСТВО С ОГРАНИЧЕННОЙ
ОТВЕТСТВЕННОСТЬЮ
 "ИСКРА"</t>
  </si>
  <si>
    <t xml:space="preserve">663693, Красноярский край, г. Зеленогорск, ул. Шолохова,3 
</t>
  </si>
  <si>
    <t xml:space="preserve">Красноярский край, 
1.пос. Октябрьский, ЗАТО г. Зеленогорск, Рыбинский район
</t>
  </si>
  <si>
    <t>25.04.2014</t>
  </si>
  <si>
    <t>ОБЩЕСТВО С ОГРАНИЧЕННОЙ
ОТВЕТСТВЕННОСТЬЮ "ЛИТЕЙНО-МЕХАНИЧЕСКИЙ ЗАВОД "СКАД"</t>
  </si>
  <si>
    <t xml:space="preserve">660112, Красноярский край, г. Красноярск, ул. Воронова, 43а
</t>
  </si>
  <si>
    <t>Красноярский край, г.Дивногорск,  ул. Заводская 1Б/1</t>
  </si>
  <si>
    <t>ОБЩЕСТВО С ОГРАНИЧЕННОЙ
ОТВЕТСТВЕННОСТЬЮ "НОРИЛЬСКИЙ
ОБЕСПЕЧИВАЮЩИЙ КОМПЛЕКС"</t>
  </si>
  <si>
    <t xml:space="preserve">663300, Красноярский край, г.Норильск,  Территория ЗЖБИ 
</t>
  </si>
  <si>
    <t>663300, Красноярский край,
1.г. Норильск, проезд Машиностроителей, д.3
2.г. Норильск, территория ЗЖБИ</t>
  </si>
  <si>
    <t>28.02.2014</t>
  </si>
  <si>
    <t>ОБЩЕСТВО С ОГРАНИЧЕННОЙ
ОТВЕТСТВЕННОСТЬЮ "РАЗРЕЗ
"САЯНО-ПАРТИЗАНСКИЙ"</t>
  </si>
  <si>
    <t xml:space="preserve">663551, Красноярский край, Партизанский район, д. Ивановка, Улица Суворова,21 
</t>
  </si>
  <si>
    <t>Красноярский край,
1. Партизанский район, ст. Кравченко, от 739,8 км через 2 путь к упору 
2.В 30 км юго-восточнее с. Партизанское на территории Партизанского района</t>
  </si>
  <si>
    <t>12.12.2011</t>
  </si>
  <si>
    <t>ОБЩЕСТВО С ОГРАНИЧЕННОЙ
ОТВЕТСТВЕННОСТЬЮ 
ГОРНО-РУДНАЯ
КОМПАНИЯ "АМИКАН"</t>
  </si>
  <si>
    <t>660049, Красноярский край, г.Красноярск, ул.К.Маркса, 78, оф.403</t>
  </si>
  <si>
    <t>Красноярский край, Северо-Енисейский район</t>
  </si>
  <si>
    <t>29.06.2012</t>
  </si>
  <si>
    <t>ОБЩЕСТВО С ОГРАНИЧЕННОЙ
ОТВЕТСТВЕННОСТЬЮ
"БОГУЧАНСКИЙ ЛПК"</t>
  </si>
  <si>
    <t xml:space="preserve">663431, Красноярский край, Богучанский район, Ярки д,Урочище Абакан, 8 км. Восточнее д. Ярки, ур-ще,а/я 82 </t>
  </si>
  <si>
    <t>663431, с. Богучаны Красноярский край урочище Абакан 8 км восточнее д. Ярки</t>
  </si>
  <si>
    <t>24.08.2011</t>
  </si>
  <si>
    <t>ОБЩЕСТВО С ОГРАНИЧЕННОЙ
ОТВЕТСТВЕННОСТЬЮ "ВОДОКАНАЛ-СЕРВИС"</t>
  </si>
  <si>
    <t xml:space="preserve">660049, Красноярский край, г.Красноярск, ул.Урицкого, 100, пом.1.07 </t>
  </si>
  <si>
    <t>Красноярский край,
1. г.Канск Красноярского края, 9- км Тасеевского тракта ,№4</t>
  </si>
  <si>
    <t>23.12.2013</t>
  </si>
  <si>
    <t>ОБЩЕСТВО С ОГРАНИЧЕННОЙ
ОТВЕТСТВЕННОСТЬЮ "НАЗАРОВО -
МЕТАЛЛУРГСЕРВИС"</t>
  </si>
  <si>
    <t>662206, Красноярский край, г.Назарово, мкр-н Промышленный узел,10, стр.21</t>
  </si>
  <si>
    <t>662206, Красноярский край,
г.Назарово, микрорайон Промышленный узел № 10</t>
  </si>
  <si>
    <t>ОБЩЕСТВО С ОГРАНИЧЕННОЙ
ОТВЕТСТВЕННОСТЬЮ 
"СЕЗАР-АРКТИКА"</t>
  </si>
  <si>
    <t>660131, Красноярский край, г.Красноярск, ул.Ястынская, д. 19, оф. 1.1 / 633305, Красноярский край, Таймырский (Долгано-Ненецкий) муниципальный район,г.Норильск, ул.Комсомольская, 31 офис 610, о. Большевик, -
Мироненко Юрий Георгиевич, директор;
2457068139</t>
  </si>
  <si>
    <t>633305, Красноярский край, 1, 2 Таймырский Долгано-Ненецкий район, г.п. Диксон, архипелаг Северная Земля, о. Большевик</t>
  </si>
  <si>
    <t>Федеральный государственный экологический надзор.Соблюдение хозяйствующим субъектом требований действующего законодательства в сфере природопользования и охраны окружающей среды.</t>
  </si>
  <si>
    <t>25.07.2014</t>
  </si>
  <si>
    <t>АКЦИОНЕРНОЕ ОБЩЕСТВО
"АЧИНСКИЙ
НЕФТЕПЕРЕРАБАТЫВАЮЩИЙ ЗАВОД
ВОСТОЧНОЙ НЕФТЯНОЙ КОМПАНИИ"</t>
  </si>
  <si>
    <t>662110, Красноярский край, Большеулуйский район, промзона НПЗ</t>
  </si>
  <si>
    <t>662110, Красноярский край,
Большеулуйский район,  промзона АНПЗ</t>
  </si>
  <si>
    <t>23.06.2014</t>
  </si>
  <si>
    <t>ОТКРЫТОЕ АКЦИОНЕРНОЕ
ОБЩЕСТВО
 "ГОРЕВСКИЙ
 ГОРНО-ОБОГАТИТЕЛЬНЫЙ КОМБИНАТ"</t>
  </si>
  <si>
    <t xml:space="preserve">663412, Красноярский край, Мотыгинский район, п. Новоангарск, ул. Набережная, 5 </t>
  </si>
  <si>
    <t>663412, Красноярский край, Мотыгинский район, п. Новоангарск, ул Набережная 5</t>
  </si>
  <si>
    <t>30.06.2014</t>
  </si>
  <si>
    <t>АКЦИОНЕРНОЕ ОБЩЕСТВО "КАНСКАЯ ТЭЦ"</t>
  </si>
  <si>
    <t>660021, Красноярский край, г.Красноярск, ул. Бограда,144,А / 663604, Красноярский край, г. Канск, ул. 40 лет Октября, 58;
2460237891</t>
  </si>
  <si>
    <t>663604, Красноярский край,
1. г.Канск, ул. 40 лет Октября, 58
2.Выделенная территория за пределами основной промплощадки предприятия, восточный склон Московской горы, 3 км. от г. Канска</t>
  </si>
  <si>
    <t>ЗАКРЫТОЕ АКЦИОНЕРНОЕ ОБЩЕСТВО "ЗЕЛЕНЫЙ ГОРОД"</t>
  </si>
  <si>
    <t xml:space="preserve">660079, Красноярский край, Красноярск, 60 лет Октября, 126 
</t>
  </si>
  <si>
    <t>Красноярский край, Березовский район, 3,5 км юго-западнее д. Кузнецово</t>
  </si>
  <si>
    <t>02.10.2014</t>
  </si>
  <si>
    <t>ПУБЛИЧНОЕ АКЦИОНЕРНОЕ
ОБЩЕСТВО 
"ХИМИКО-
МЕТАЛЛУРГИЧЕСКИЙ ЗАВОД"</t>
  </si>
  <si>
    <t xml:space="preserve">660079, Красноярский край, г.Красноярск, ул.Матросова, 30 </t>
  </si>
  <si>
    <t>Красноярский край,
г.Красноярск
1.ул.Лесопильщиков, 162 г
2.ул. Матросова, 30</t>
  </si>
  <si>
    <t>07.03.2014</t>
  </si>
  <si>
    <t>СЕЛЬСКОХОЗЯЙСТВЕННЫЙ
ПРОИЗВОДСТВЕННЫЙ КООПЕРАТИВ "
АНДРОНОВСКИЙ"</t>
  </si>
  <si>
    <t xml:space="preserve">662240, Красноярский край, Ужурский район, с.Крутояр, ул.Почтовая,48 </t>
  </si>
  <si>
    <t>Красноярский край,
Ужурский район
1.с.Крутояр ул.Главная,7
2.с. Крутояр ул. Маслозаводская, 27
3. с. Крутояр ул, Молодежная, 28
4. д. Андроново ул. Советская 64
5. д.Усть-Изыкчуль, ул.Центральная, 69
6. п. Сухореченский, ул. Молодежная, 16а
7. п. Новоракитка, ул. Победы, 18
8. п. Белая Роща, ул. Березовая 3
9. с.Крутояр ул.Элеваторная,7
10. д.Андроново ул. Молодежная, 1а</t>
  </si>
  <si>
    <t>23.03.2012</t>
  </si>
  <si>
    <t>ФЕДЕРАЛЬНОЕ ГОСУДАРСТВЕННОЕ
КАЗЕННОЕ УЧРЕЖДЕНИЕ КОМБИНАТ
"БОРЬБА" УПРАВЛЕНИЯ
ФЕДЕРАЛЬНОГО АГЕНТСТВА ПО
ГОСУДАРСТВЕННЫМ РЕЗЕРВАМ ПО
СИБИРСКОМУ ФЕДЕРАЛЬНОМУ
ОКРУГУ</t>
  </si>
  <si>
    <t>663920, Красноярский край, Уярский район, г. Уяр, Поселок Нефтепровод</t>
  </si>
  <si>
    <t>663920, Красноярский край,
Уярский район, г.Уяр</t>
  </si>
  <si>
    <t xml:space="preserve">2440004810
</t>
  </si>
  <si>
    <t>24.06.2011</t>
  </si>
  <si>
    <t>ОБЩЕСТВО С ОГРАНИЧЕННОЙ
ОТВЕТСТВЕННОСТЬЮ 
АРТЕЛЬ СТАРАТЕЛЕЙ "ПРИИСК ДРАЖНЫЙ"</t>
  </si>
  <si>
    <t xml:space="preserve">Красноярский край,
Северо-Енисейский район
1.14 км на с-з от п.Тея(драга 122),
2.400 м от п.Новая-Калами (драга 121),
3.7 км на юг от п.Вангаш (драга 23),
4.44 км на ю-в от п.Новая-Калами (драга 16),
5.13 км на северо-восток от п.Тея (драга 14),
6.28 км на юго-восток от п.Вангаш (драга 10),
7.2 км на с-в от п.Енашимо (драга 222),
8. 4 км на ю-в от п.Новоерудинский (драга 251),
9. 6 км на с-в от п.Енашимо (участок ГМД),
</t>
  </si>
  <si>
    <t>13.09.2013</t>
  </si>
  <si>
    <t>ОБЩЕСТВО С ОГРАНИЧЕННОЙ
ОТВЕТСТВЕННОСТЬЮ "КОМБИНАТ
"ВОЛНА"</t>
  </si>
  <si>
    <t>660019, Красноярский край, г.Красноярск, ул.Мусоргского, 15</t>
  </si>
  <si>
    <t>Красноярский край, г.Красноярск</t>
  </si>
  <si>
    <t>05.11.2013</t>
  </si>
  <si>
    <t>АКЦИОНЕРНОЕ ОБЩЕСТВО "РАЗРЕЗ
БЕРЕЗОВСКИЙ"</t>
  </si>
  <si>
    <t>662330, Красноярский край, Шарыповский район, с.Родники,
ТЕРРИТОРИЯ ПРОМПЛОЩАДКА ОАО
РАЗРЕЗ БЕРЕЗОВСКИЙ-1 , строение 1</t>
  </si>
  <si>
    <t>Красноярский край, Шарыповский район
1. с.Родники, разрез "Березовский"
2. с.Родники, разрез "Березовский-1"</t>
  </si>
  <si>
    <t>АКЦИОНЕРНОЕ ОБЩЕСТВО "РАЗРЕЗ
НАЗАРОВСКИЙ"</t>
  </si>
  <si>
    <t>662200, Красноярский край, г.Назарово, микрорайон Березовая роща, 1</t>
  </si>
  <si>
    <t>Красноярский край, Назаровский район, к юго-западу от г. Назарово</t>
  </si>
  <si>
    <t>АКЦИОНЕРНОЕ ОБЩЕСТВО
"АЛТАТСКОЕ"</t>
  </si>
  <si>
    <t>662337, Красноярский край, Шарыповский район, с.Новоалтатка, ул.Советская, 1б</t>
  </si>
  <si>
    <t>Красноярский край, Шарыповский район
1.с. Новоалтатка
2.п. Белоозерка
3.п. Новокурск</t>
  </si>
  <si>
    <t>АКЦИОНЕРНОЕ ОБЩЕСТВО "СИБИРСКАЯ КОМПЛЕКСНАЯ ГЕОЛОГОРАЗВЕДОЧНАЯ ЭКСПЕДИЦИЯ "СИБЗОЛОТОРАЗВЕДКА"</t>
  </si>
  <si>
    <t>660020,Красноярский край, г.Красноярск, ул.Березина,д.3,  405</t>
  </si>
  <si>
    <t>Мотыгинский район Красноярского края</t>
  </si>
  <si>
    <t>1.№ плана 2018073119 Сибирское межрегиональное территориальное управление Федерального агентства по техническому регулированию и метрологии</t>
  </si>
  <si>
    <t>февраль</t>
  </si>
  <si>
    <t>1. № плана  2018067896 Енисейское управление Федеральной службы по экологическому, технологическому и атомному надзору
2. № плана 2018082187 Министерство природных ресурсов и экологии Красноярского края
3. № плана 2018082244 Управление Роспотребнадзора по Красноярскому краю
4. № плана 2018082256 Управление Федеральной службы государственной регистрации, кадастра и картографии по Красноярскому краю</t>
  </si>
  <si>
    <t>1. № плана 2018067896 Енисейское управление Федеральной службы по экологическому, технологическому и атомному надзору
2. № плана 2018082256 Управление Федеральной службы государственной регистрации, кадастра и картографии по Красноярскому краю
3. № плана 2018087043 Енисейского территориального управления Федерального агентства по рыболовству</t>
  </si>
  <si>
    <t>1. № плана 2018087043 Енисейского территориального управления Федерального агентства по рыболовству</t>
  </si>
  <si>
    <t>1.  № плана 2018082244 Управление Роспотребнадзора по Красноярскому краю
2. № плана 2018087043 Енисейского территориального управления Федерального агентства по рыболовству</t>
  </si>
  <si>
    <t>1. № плана 2018082268 Управление Федеральной службы по ветеринарному и фитосанитарному надзору по Красноярскому краю
2. № плана 2018138347 Межмуниципальный отдел МВД России "Канский"</t>
  </si>
  <si>
    <t>04-0124-000745-П - категория среднего риска (1б) 
04-0124-000746-П - категория среднего риска (1б)
04-0124-000747-П - категория среднего риска (1б)
04-0124-000748-П - категория среднего риска (1б)
04-0124-000749-П - категория среднего риска (1б)
04-0124-000750-П - категория среднего риска (1б)
04-0124-000751-П - категория среднего риска (1б)
04-0124-000752-П - категория среднего риска (1б)
04-0124-000753-П - категория среднего риска (1б)
04-0124-000754-П - категория среднего риска (1б)
04-0124-000755-П - категория среднего риска (1б)
04-0124-000756-П - категория среднего риска (1б)
04-0124-000757-П -категория среднего риска (1б)</t>
  </si>
  <si>
    <t>04-0124-001093-П - категория значительного риска (1а)
04-0124-001094-П - категория значительного риска (1а)</t>
  </si>
  <si>
    <t>04-0124-000322-П - категория значительного риска(1а)</t>
  </si>
  <si>
    <t>04-0124-000879-П - категория значительного риска(1а)</t>
  </si>
  <si>
    <t>04-0124-000952-П - категория среднего риска (1б)
04-0124-000953-П - категория среднего риска (1б)
04-0124-000954-П - категория среднего риска (1б)
04-0124-000955-П - категория среднего риска (1б)
04-0124-000956-П - категория среднего риска (1б)</t>
  </si>
  <si>
    <t xml:space="preserve">04-0124-000509-П - категория значительного риска (1б,3а)
</t>
  </si>
  <si>
    <t>04-0124-000621-П - категория значительного риска (1б,2е)</t>
  </si>
  <si>
    <t>04-0124-000962-Т - категория среднего риска (1б)</t>
  </si>
  <si>
    <t>04-0124-000585-П - категория высокого риска (1а,2д)</t>
  </si>
  <si>
    <t>04-0124-000344-П - категория значительного риска (1б,2е)</t>
  </si>
  <si>
    <t>04-0124-000304-П - категория значительного риска (1а)</t>
  </si>
  <si>
    <t>04-0124-000588-П - категория среднего риска (1б)</t>
  </si>
  <si>
    <t>04-0124-000277-П - категория значительного риска (1б,2е)
04-0124-000492-П - категория среднего риска (1б)
04-0124-000493-П - категория значительного риска (1б,2е)</t>
  </si>
  <si>
    <t xml:space="preserve">04-0124-000554-П - категория значительного риска (1а)
</t>
  </si>
  <si>
    <t xml:space="preserve">04-0124-000841-П - категория значительного риска (1а)
</t>
  </si>
  <si>
    <t>04-0124-000302-П - категория значительного риска (1а)</t>
  </si>
  <si>
    <t>04-0124-000095-П - категория значительного риска (1б,2д)
04-0124-000096-П -  категория значительного риска (1б,2д)</t>
  </si>
  <si>
    <t>04-0124-000066-П - категория значительного риска (1а)
04-0124-000067-П - категория значительного риска (1а)</t>
  </si>
  <si>
    <t>04-0124-000856-П - категория значительного риска (1а)</t>
  </si>
  <si>
    <t xml:space="preserve">04-0124-000696-П - категория среднего риска (1б)
</t>
  </si>
  <si>
    <t>04-0124-000236-П -  категория среднего риска (1б)</t>
  </si>
  <si>
    <t>04-0124-000519-П -  категория значительного риска (1а)</t>
  </si>
  <si>
    <t>04-0124-000058-П - категория значительного риска (1б, 2д)
04-0124-000059-П - категория значительного риска (1б, 2д)</t>
  </si>
  <si>
    <t>04-0124-000830-П - категория значительного риска (1а)</t>
  </si>
  <si>
    <t>04-0124-000046-П - категория значительного риска (1а)</t>
  </si>
  <si>
    <t xml:space="preserve">04-0124-000137-П - категория среднего риска (1б)
04-0124-001028-П - категория среднего риска (1б)
</t>
  </si>
  <si>
    <t>04-0124-000435-П - категория значительного риска (1а)</t>
  </si>
  <si>
    <t>04-0124-000440-П - категория значительного риска (1а)
04-0124-000441-П- категория значительного риска (1а)</t>
  </si>
  <si>
    <t>04-0124-000875-П -  категория среднего риска (1б)</t>
  </si>
  <si>
    <t xml:space="preserve">04-0124-000845-П -  категория среднего риска (1б)
04-0124-000846-П-  категория среднего риска (1б)
04-0124-000847-П -  категория среднего риска (1б)
04-0124-000848-П -  категория среднего риска (1б)
04-0124-000849-П -  категория среднего риска (1б)
04-0124-000850-П  -  категория среднего риска (1б)
04-0124-000851-П -  категория среднего риска (1б)
04-0124-000852-П -  категория среднего риска (1б)
04-0124-000853-П -  категория среднего риска (1б)
</t>
  </si>
  <si>
    <t>04-0124-000069-П -  категория среднего риска (1б)</t>
  </si>
  <si>
    <t>04-0124-000111-П - категория значительного риска  (1а)
04-0124-000136-П - категория значительного риска  (1а)</t>
  </si>
  <si>
    <t>04-0124-000083-П - категория значительного риска  (1а)</t>
  </si>
  <si>
    <t>04-0124-000941-П - категория среднего риска (1б)
04-0124-000942-П - категория среднего риска (1б)
04-0124-000943-П - категория среднего риска (1б)</t>
  </si>
  <si>
    <t>код объекта отсутствует - категория среднего риска (1б)</t>
  </si>
  <si>
    <t>1. № плана 2018038876 ОГИБДД ОМВД РОССИИ ПО СЕВЕРО-ЕНИСЕЙСКОМУ РАЙОНУ
2. № плана 2018067896 Енисейское управление Федеральной службы по экологическому, технологическому и атомному надзору
3. № плана 2018091748 Службы финансово-экономического контроля и контроля в сфере закупок Красноярского края</t>
  </si>
  <si>
    <t>1. № плана 2018082244 Управление Роспотребнадзора по Красноярскому краю
2. № плана 2018087043 Енисейского территориального управления Федерального агентства по рыболовству</t>
  </si>
  <si>
    <t>1. № плана 2018073119 Сибирское межрегиональное территориальное управление Федерального агентства по техническому регулированию и метрологии
2. № плана 2018082244 Управление Роспотребнадзора по Красноярскому краю
3. № плана 2018087043 Енисейского территориального управления Федерального агентства по рыболовству</t>
  </si>
  <si>
    <t>1. № плана 2018082112 Служба по надзору за техническим состоянием самоходных машин и других видов техники Красноярского края</t>
  </si>
  <si>
    <t>1. № плана 2018082076 Государственная инспекция труда в Красноярском крае</t>
  </si>
  <si>
    <t>1. № плана 2018082076 Государственная инспекция труда в Красноярском крае
2. № плана 2018082104 Служба по ветеринарному надзору Красноярского края
3. № плана 2018082244 Управление Роспотребнадзора по Красноярскому краю</t>
  </si>
  <si>
    <t>1. № плана 2018082256 Управление Федеральной службы государственной регистрации, кадастра и картографии по Красноярскому краю</t>
  </si>
  <si>
    <t>1. № плана 2018082076 Государственная инспекция труда в Красноярском крае
2. № плана 2018082244 Управление Роспотребнадзора по Красноярскому краю
3. № плана 2018087043 Енисейского территориального управления Федерального агентства по рыболовству</t>
  </si>
  <si>
    <t>1. № плана 2018082076 Государственная инспекция труда в Красноярском крае
2. № плана 2018087043 Енисейского территориального управления Федерального агентства по рыболовству</t>
  </si>
  <si>
    <t>1. № плана 2018067896 Енисейское управление Федеральной службы по экологическому, технологическому и атомному надзору
2. № плана 2018082104 Служба по ветеринарному надзору Красноярского края
3. № плана 2018082268 Управление Федеральной службы по ветеринарному и фитосанитарному надзору по Красноярскому краю</t>
  </si>
  <si>
    <t>1. № плана 2018067896 Енисейское управление Федеральной службы по экологическому, технологическому и атомному надзору
2. № плана 2018082076 Государственная инспекция труда в Красноярском крае</t>
  </si>
  <si>
    <t>1. № плана 2018082244 Управление Роспотребнадзора по Красноярскому краю</t>
  </si>
  <si>
    <t>1. № плана 2018067896 Енисейское управление Федеральной службы по экологическому, технологическому и атомному надзору</t>
  </si>
  <si>
    <t>1. № плана 2018082076 Государственная инспекция труда в Красноярском крае
2. № плана 2018082333 Управление по контролю за оборотом наркотиков ГУ МВД России по Красноярскому краю
3. № плана 2018138347 Межмуниципальный отдел МВД России "Канский"</t>
  </si>
  <si>
    <t>1. № плана 2018067896 Енисейское управление Федеральной службы по экологическому, технологическому и атомному надзору
2. № плана 2018072914 Межрегиональное территориальное управление по надзору за ядерной и радиационной безопасностью Сибири и Дальнего Востока Федеральной службы по экологическому, технологическому и атомному надзору
3. № плана 2018073119 Сибирское межрегиональное территориальное управление Федерального агентства по техническому регулированию и метрологии
4. № плана 2018082076 Государственная инспекция труда в Красноярском крае
5. № плана 2018082122 Главное управление МЧС России по Красноярскому краю
6. № плана 2018082126 Главное управление МЧС России по Красноярскому краю
7. № плана 2018082244 Управление Роспотребнадзора по Красноярскому краю
8. № плана 2018082256 Управление Федеральной службы государственной регистрации, кадастра и картографии по Красноярскому краю
9. № плана 2018087043 Енисейского территориального управления Федерального агентства по рыболовству</t>
  </si>
  <si>
    <t>1. № плана 2018073119 Сибирское межрегиональное территориальное управление Федерального агентства по техническому регулированию и метрологии
2. № плана 2018082122 Главное управление МЧС России по Красноярскому краю
3. № плана 2018082126 Главное управление МЧС России по Красноярскому краю</t>
  </si>
  <si>
    <t>1. № плана 2018067896 Енисейское управление Федеральной службы по экологическому, технологическому и атомному надзору
2. № плана 2018082244 Управление Роспотребнадзора по Красноярскому краю
3. № плана 2018082296 Региональная энергетическая комиссия Красноярского края</t>
  </si>
  <si>
    <t>1. № плана 2018067896 Енисейское управление Федеральной службы по экологическому, технологическому и атомному надзору
2. № плана 2018073119 Сибирское межрегиональное территориальное управление Федерального агентства по техническому регулированию и метрологии
3. № плана 2018093526 Управление Федеральной службы войск национальной гвардии Российской Федерации по Красноярскому краю</t>
  </si>
  <si>
    <t>1. № плана 2018067896 Енисейское управление Федеральной службы по экологическому, технологическому и атомному надзору
2. № плана 2018082076 Государственная инспекция труда в Красноярском крае
3. № плана 2018082112 Служба по надзору за техническим состоянием самоходных машин и других видов техники Красноярского края
4. № плана 2018087081 Краевого государственного казенного учреждения "Лесная охрана"</t>
  </si>
  <si>
    <t>1. № плана 2018067896 Енисейское управление Федеральной службы по экологическому, технологическому и атомному надзору
2. № плана 2018082104 Служба по ветеринарному надзору Красноярского края
3. № плана 2018082244 Управление Роспотребнадзора по Красноярскому краю</t>
  </si>
  <si>
    <t>1. № плана 2018087043Енисейского территориального управления Федерального агентства по рыболовству</t>
  </si>
  <si>
    <t xml:space="preserve">04-0124-000241-П - категория среднего риска (1б)
04-0124-000242-П -  категория среднего риска (1б)
04-0124-000244-П -  категория среднего риска (1б)
04-0124-000245-П - категория значительного риска (1а)
04-0124-000246-П -  категория среднего риска (1б)
04-0124-000247-П -  категория среднего риска (1б)
04-0124-000248-П -  категория среднего риска (1б)
04-0124-000249-П -  категория среднего риска (1б)
04-0124-000490-П -  категория среднего риска (1б)
04-0124-000491-П -  категория среднего риска (1б)
</t>
  </si>
  <si>
    <t>Постановление Правительства от 8 мая 2014 г. № 426 "О федеральном государственном экологическом надзоре"</t>
  </si>
  <si>
    <t>26.09.2016
(п. 1  ч. 9 ст. 19 ФЗ от 04.05.2011 №99-ФЗ "О лицензировании отдельных видов деятельности"), Постановление Правительства от 8 мая 2014 г. № 426 "О федеральном государственном экологическом надзоре"</t>
  </si>
  <si>
    <t>24.05.2016
(п. 1  ч. 9 ст. 19 ФЗ от 04.05.2011 №99-ФЗ "О лицензировании отдельных видов деятельности"), Постановление Правительства от 8 мая 2014 г. № 426 "О федеральном государственном экологическом надзоре"</t>
  </si>
  <si>
    <t>11.05.2016
(п. 1  ч. 9 ст. 19 ФЗ от 04.05.2011 №99-ФЗ "О лицензировании отдельных видов деятельности"), Постановление Правительства от 8 мая 2014 г. № 426 "О федеральном государственном экологическом надзоре"</t>
  </si>
  <si>
    <t>29.06.2016
(п. 1  ч. 9 ст. 19 ФЗ от 04.05.2011 №99-ФЗ "О лицензировании отдельных видов деятельности"), Постановление Правительства от 8 мая 2014 г. № 426 "О федеральном государственном экологическом надзоре"</t>
  </si>
  <si>
    <t>27.09.2016
(п. 1  ч. 9 ст. 19 ФЗ от 04.05.2011 №99-ФЗ "О лицензировании отдельных видов деятельности"), Постановление Правительства от 8 мая 2014 г. № 426 "О федеральном государственном экологическом надзоре"</t>
  </si>
  <si>
    <t>12.04.2016
(п. 1  ч. 9 ст. 19 ФЗ от 04.05.2011 №99-ФЗ "О лицензировании отдельных видов деятельности"), Постановление Правительства от 8 мая 2014 г. № 426 "О федеральном государственном экологическом надзоре"</t>
  </si>
  <si>
    <r>
      <rPr>
        <sz val="14"/>
        <rFont val="Times New Roman"/>
        <family val="1"/>
        <charset val="204"/>
      </rPr>
      <t>04-0124-000318-П - категория значительного риска(1а)</t>
    </r>
    <r>
      <rPr>
        <sz val="14"/>
        <color rgb="FFFF0000"/>
        <rFont val="Times New Roman"/>
        <family val="1"/>
        <charset val="204"/>
      </rPr>
      <t xml:space="preserve">
</t>
    </r>
  </si>
  <si>
    <t>2457068139</t>
  </si>
  <si>
    <t>19.07.2016
(п. 1  ч. 9 ст. 19 ФЗ от 04.05.2011 №99-ФЗ "О лицензировании отдельных видов деятельности"), Постановление Правительства от 8 мая 2014 г. № 426 "О федеральном государственном экологическом надзоре", п.3 ч.6 ст.26.1 294-ФЗ "О защите прав юридических лиц и индивидуальных предпринимателей при осуществлении государственного контроля (надзора) и муниципального контроля"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</si>
</sst>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3" borderId="2" xfId="0" applyFont="1" applyFill="1" applyBorder="1" applyAlignment="1" applyProtection="1">
      <alignment vertical="top" wrapText="1"/>
      <protection locked="0"/>
    </xf>
    <xf numFmtId="49" fontId="1" fillId="3" borderId="2" xfId="0" applyNumberFormat="1" applyFont="1" applyFill="1" applyBorder="1" applyAlignment="1" applyProtection="1">
      <alignment vertical="top" wrapText="1"/>
      <protection locked="0"/>
    </xf>
    <xf numFmtId="0" fontId="1" fillId="3" borderId="2" xfId="0" applyFont="1" applyFill="1" applyBorder="1" applyAlignment="1" applyProtection="1">
      <alignment horizontal="left" vertical="top" wrapText="1"/>
      <protection locked="0"/>
    </xf>
    <xf numFmtId="14" fontId="1" fillId="3" borderId="2" xfId="0" applyNumberFormat="1" applyFont="1" applyFill="1" applyBorder="1" applyAlignment="1" applyProtection="1">
      <alignment vertical="top" wrapText="1"/>
      <protection locked="0"/>
    </xf>
    <xf numFmtId="1" fontId="1" fillId="3" borderId="2" xfId="0" applyNumberFormat="1" applyFont="1" applyFill="1" applyBorder="1" applyAlignment="1" applyProtection="1">
      <alignment vertical="top" wrapText="1"/>
      <protection locked="0"/>
    </xf>
    <xf numFmtId="0" fontId="2" fillId="3" borderId="2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/>
    <xf numFmtId="0" fontId="3" fillId="3" borderId="2" xfId="0" applyFont="1" applyFill="1" applyBorder="1" applyAlignment="1" applyProtection="1">
      <alignment vertical="top" wrapText="1"/>
      <protection locked="0"/>
    </xf>
    <xf numFmtId="0" fontId="4" fillId="2" borderId="2" xfId="0" applyFont="1" applyFill="1" applyBorder="1" applyAlignment="1" applyProtection="1">
      <alignment vertical="top" wrapText="1"/>
      <protection locked="0"/>
    </xf>
    <xf numFmtId="49" fontId="4" fillId="2" borderId="2" xfId="0" applyNumberFormat="1" applyFont="1" applyFill="1" applyBorder="1" applyAlignment="1" applyProtection="1">
      <alignment vertical="top" wrapText="1"/>
      <protection locked="0"/>
    </xf>
    <xf numFmtId="0" fontId="4" fillId="2" borderId="2" xfId="0" applyFont="1" applyFill="1" applyBorder="1" applyAlignment="1" applyProtection="1">
      <alignment horizontal="left" vertical="top" wrapText="1"/>
      <protection locked="0"/>
    </xf>
    <xf numFmtId="14" fontId="4" fillId="2" borderId="2" xfId="0" applyNumberFormat="1" applyFont="1" applyFill="1" applyBorder="1" applyAlignment="1" applyProtection="1">
      <alignment vertical="top" wrapText="1"/>
      <protection locked="0"/>
    </xf>
    <xf numFmtId="1" fontId="4" fillId="2" borderId="2" xfId="0" applyNumberFormat="1" applyFont="1" applyFill="1" applyBorder="1" applyAlignment="1" applyProtection="1">
      <alignment vertical="top" wrapText="1"/>
      <protection locked="0"/>
    </xf>
    <xf numFmtId="0" fontId="1" fillId="3" borderId="3" xfId="0" applyFont="1" applyFill="1" applyBorder="1" applyAlignment="1" applyProtection="1">
      <alignment vertical="top" wrapText="1"/>
      <protection locked="0"/>
    </xf>
    <xf numFmtId="49" fontId="1" fillId="3" borderId="3" xfId="0" applyNumberFormat="1" applyFont="1" applyFill="1" applyBorder="1" applyAlignment="1" applyProtection="1">
      <alignment vertical="top" wrapText="1"/>
      <protection locked="0"/>
    </xf>
    <xf numFmtId="0" fontId="1" fillId="3" borderId="3" xfId="0" applyFont="1" applyFill="1" applyBorder="1" applyAlignment="1" applyProtection="1">
      <alignment horizontal="left" vertical="top" wrapText="1"/>
      <protection locked="0"/>
    </xf>
    <xf numFmtId="14" fontId="1" fillId="3" borderId="3" xfId="0" applyNumberFormat="1" applyFont="1" applyFill="1" applyBorder="1" applyAlignment="1" applyProtection="1">
      <alignment vertical="top" wrapText="1"/>
      <protection locked="0"/>
    </xf>
    <xf numFmtId="1" fontId="1" fillId="3" borderId="3" xfId="0" applyNumberFormat="1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>
      <alignment horizontal="center" vertical="top" wrapText="1"/>
    </xf>
    <xf numFmtId="0" fontId="1" fillId="3" borderId="0" xfId="0" applyFont="1" applyFill="1"/>
    <xf numFmtId="0" fontId="1" fillId="3" borderId="0" xfId="0" applyFont="1" applyFill="1" applyAlignment="1">
      <alignment horizontal="center" vertical="top"/>
    </xf>
    <xf numFmtId="0" fontId="1" fillId="3" borderId="0" xfId="0" applyFont="1" applyFill="1" applyAlignment="1">
      <alignment vertical="top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/>
    </xf>
    <xf numFmtId="0" fontId="6" fillId="3" borderId="0" xfId="0" applyFont="1" applyFill="1" applyAlignment="1">
      <alignment horizontal="center" vertical="top"/>
    </xf>
    <xf numFmtId="0" fontId="6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top" wrapText="1"/>
    </xf>
    <xf numFmtId="0" fontId="8" fillId="3" borderId="0" xfId="0" applyFont="1" applyFill="1" applyAlignment="1">
      <alignment horizontal="center" vertical="top"/>
    </xf>
    <xf numFmtId="0" fontId="8" fillId="3" borderId="1" xfId="0" applyFont="1" applyFill="1" applyBorder="1" applyAlignment="1">
      <alignment horizontal="center" vertical="top"/>
    </xf>
    <xf numFmtId="0" fontId="9" fillId="2" borderId="2" xfId="0" applyFont="1" applyFill="1" applyBorder="1" applyAlignment="1" applyProtection="1">
      <alignment vertical="top" wrapText="1"/>
      <protection locked="0"/>
    </xf>
    <xf numFmtId="0" fontId="1" fillId="3" borderId="4" xfId="0" applyFont="1" applyFill="1" applyBorder="1" applyAlignment="1">
      <alignment horizontal="center"/>
    </xf>
    <xf numFmtId="0" fontId="8" fillId="3" borderId="2" xfId="0" applyFont="1" applyFill="1" applyBorder="1" applyAlignment="1" applyProtection="1">
      <alignment horizontal="center" vertical="top" wrapText="1"/>
      <protection locked="0"/>
    </xf>
    <xf numFmtId="1" fontId="8" fillId="3" borderId="2" xfId="0" applyNumberFormat="1" applyFont="1" applyFill="1" applyBorder="1" applyAlignment="1" applyProtection="1">
      <alignment horizontal="center" vertical="top" wrapText="1"/>
      <protection locked="0"/>
    </xf>
    <xf numFmtId="0" fontId="10" fillId="2" borderId="2" xfId="0" applyFont="1" applyFill="1" applyBorder="1" applyAlignment="1" applyProtection="1">
      <alignment horizontal="center" vertical="top" wrapText="1"/>
      <protection locked="0"/>
    </xf>
    <xf numFmtId="1" fontId="10" fillId="2" borderId="2" xfId="0" applyNumberFormat="1" applyFont="1" applyFill="1" applyBorder="1" applyAlignment="1" applyProtection="1">
      <alignment horizontal="center" vertical="top" wrapText="1"/>
      <protection locked="0"/>
    </xf>
    <xf numFmtId="0" fontId="8" fillId="3" borderId="3" xfId="0" applyFont="1" applyFill="1" applyBorder="1" applyAlignment="1" applyProtection="1">
      <alignment horizontal="center" vertical="top" wrapText="1"/>
      <protection locked="0"/>
    </xf>
    <xf numFmtId="1" fontId="8" fillId="3" borderId="3" xfId="0" applyNumberFormat="1" applyFont="1" applyFill="1" applyBorder="1" applyAlignment="1" applyProtection="1">
      <alignment horizontal="center" vertical="top" wrapText="1"/>
      <protection locked="0"/>
    </xf>
    <xf numFmtId="0" fontId="8" fillId="3" borderId="3" xfId="0" applyFont="1" applyFill="1" applyBorder="1" applyAlignment="1" applyProtection="1">
      <alignment horizontal="left" vertical="top" wrapText="1"/>
      <protection locked="0"/>
    </xf>
    <xf numFmtId="0" fontId="10" fillId="2" borderId="3" xfId="0" applyFont="1" applyFill="1" applyBorder="1" applyAlignment="1" applyProtection="1">
      <alignment horizontal="left" vertical="top" wrapText="1"/>
      <protection locked="0"/>
    </xf>
    <xf numFmtId="164" fontId="1" fillId="3" borderId="2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 applyProtection="1">
      <alignment vertical="top" wrapText="1"/>
      <protection locked="0"/>
    </xf>
    <xf numFmtId="0" fontId="2" fillId="0" borderId="3" xfId="0" applyFont="1" applyBorder="1" applyAlignment="1" applyProtection="1">
      <alignment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0" fontId="6" fillId="0" borderId="5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4" fillId="2" borderId="3" xfId="0" applyFont="1" applyFill="1" applyBorder="1" applyAlignment="1" applyProtection="1">
      <alignment horizontal="left" vertical="top" wrapText="1"/>
      <protection locked="0"/>
    </xf>
    <xf numFmtId="0" fontId="8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/>
    </xf>
    <xf numFmtId="0" fontId="11" fillId="3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77"/>
  <sheetViews>
    <sheetView tabSelected="1" view="pageBreakPreview" zoomScale="59" zoomScaleNormal="70" zoomScaleSheetLayoutView="59" workbookViewId="0">
      <selection activeCell="F5" sqref="F5:F6"/>
    </sheetView>
  </sheetViews>
  <sheetFormatPr defaultRowHeight="20.25" x14ac:dyDescent="0.25"/>
  <cols>
    <col min="1" max="1" width="8.5703125" style="29" customWidth="1"/>
    <col min="2" max="2" width="41.42578125" style="20" customWidth="1"/>
    <col min="3" max="3" width="20.28515625" style="20" customWidth="1"/>
    <col min="4" max="4" width="24.140625" style="20" customWidth="1"/>
    <col min="5" max="5" width="7.5703125" style="20" customWidth="1"/>
    <col min="6" max="6" width="28.5703125" style="20" customWidth="1"/>
    <col min="7" max="7" width="20.5703125" style="20" customWidth="1"/>
    <col min="8" max="8" width="19.140625" style="20" customWidth="1"/>
    <col min="9" max="9" width="14.5703125" style="20" customWidth="1"/>
    <col min="10" max="10" width="14" style="20" customWidth="1"/>
    <col min="11" max="11" width="10.5703125" style="20" customWidth="1"/>
    <col min="12" max="12" width="15.5703125" style="20" customWidth="1"/>
    <col min="13" max="13" width="16.5703125" style="25" customWidth="1"/>
    <col min="14" max="14" width="14.5703125" style="25" customWidth="1"/>
    <col min="15" max="15" width="14.5703125" style="20" customWidth="1"/>
    <col min="16" max="16" width="13.85546875" style="20" customWidth="1"/>
    <col min="17" max="17" width="38.28515625" style="22" customWidth="1"/>
    <col min="18" max="18" width="17.7109375" style="20" customWidth="1"/>
    <col min="19" max="19" width="59.7109375" style="20" customWidth="1"/>
    <col min="20" max="29" width="14.5703125" style="20" customWidth="1"/>
    <col min="30" max="16384" width="9.140625" style="20"/>
  </cols>
  <sheetData>
    <row r="1" spans="1:19" ht="46.5" customHeight="1" x14ac:dyDescent="0.25">
      <c r="B1" s="58" t="s">
        <v>39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</row>
    <row r="2" spans="1:19" x14ac:dyDescent="0.25"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</row>
    <row r="3" spans="1:19" x14ac:dyDescent="0.25"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</row>
    <row r="5" spans="1:19" s="21" customFormat="1" ht="32.25" customHeight="1" x14ac:dyDescent="0.25">
      <c r="A5" s="49" t="s">
        <v>36</v>
      </c>
      <c r="B5" s="54" t="s">
        <v>0</v>
      </c>
      <c r="C5" s="51" t="s">
        <v>2</v>
      </c>
      <c r="D5" s="51"/>
      <c r="E5" s="51"/>
      <c r="F5" s="50" t="s">
        <v>5</v>
      </c>
      <c r="G5" s="50" t="s">
        <v>6</v>
      </c>
      <c r="H5" s="50" t="s">
        <v>7</v>
      </c>
      <c r="I5" s="50" t="s">
        <v>8</v>
      </c>
      <c r="J5" s="51"/>
      <c r="K5" s="51"/>
      <c r="L5" s="51"/>
      <c r="M5" s="56" t="s">
        <v>13</v>
      </c>
      <c r="N5" s="50" t="s">
        <v>14</v>
      </c>
      <c r="O5" s="51"/>
      <c r="P5" s="50" t="s">
        <v>17</v>
      </c>
      <c r="Q5" s="50" t="s">
        <v>18</v>
      </c>
      <c r="R5" s="52" t="s">
        <v>19</v>
      </c>
      <c r="S5" s="50" t="s">
        <v>20</v>
      </c>
    </row>
    <row r="6" spans="1:19" s="21" customFormat="1" ht="217.5" customHeight="1" x14ac:dyDescent="0.25">
      <c r="A6" s="49"/>
      <c r="B6" s="55"/>
      <c r="C6" s="19" t="s">
        <v>1</v>
      </c>
      <c r="D6" s="19" t="s">
        <v>3</v>
      </c>
      <c r="E6" s="19" t="s">
        <v>4</v>
      </c>
      <c r="F6" s="51"/>
      <c r="G6" s="51"/>
      <c r="H6" s="51"/>
      <c r="I6" s="19" t="s">
        <v>9</v>
      </c>
      <c r="J6" s="19" t="s">
        <v>10</v>
      </c>
      <c r="K6" s="28" t="s">
        <v>11</v>
      </c>
      <c r="L6" s="19" t="s">
        <v>12</v>
      </c>
      <c r="M6" s="57"/>
      <c r="N6" s="26" t="s">
        <v>15</v>
      </c>
      <c r="O6" s="19" t="s">
        <v>16</v>
      </c>
      <c r="P6" s="51"/>
      <c r="Q6" s="51"/>
      <c r="R6" s="53"/>
      <c r="S6" s="51"/>
    </row>
    <row r="7" spans="1:19" x14ac:dyDescent="0.25">
      <c r="A7" s="30"/>
      <c r="B7" s="32">
        <v>1</v>
      </c>
      <c r="C7" s="24">
        <v>2</v>
      </c>
      <c r="D7" s="24">
        <v>3</v>
      </c>
      <c r="E7" s="24">
        <v>4</v>
      </c>
      <c r="F7" s="24">
        <v>5</v>
      </c>
      <c r="G7" s="24">
        <v>6</v>
      </c>
      <c r="H7" s="24">
        <v>7</v>
      </c>
      <c r="I7" s="24">
        <v>8</v>
      </c>
      <c r="J7" s="24">
        <v>9</v>
      </c>
      <c r="K7" s="24">
        <v>10</v>
      </c>
      <c r="L7" s="24">
        <v>11</v>
      </c>
      <c r="M7" s="27">
        <v>12</v>
      </c>
      <c r="N7" s="27">
        <v>13</v>
      </c>
      <c r="O7" s="24">
        <v>14</v>
      </c>
      <c r="P7" s="24">
        <v>15</v>
      </c>
      <c r="Q7" s="23">
        <v>16</v>
      </c>
      <c r="R7" s="24">
        <v>17</v>
      </c>
      <c r="S7" s="24">
        <v>18</v>
      </c>
    </row>
    <row r="8" spans="1:19" ht="220.5" customHeight="1" x14ac:dyDescent="0.25">
      <c r="A8" s="30">
        <v>1</v>
      </c>
      <c r="B8" s="39" t="s">
        <v>165</v>
      </c>
      <c r="C8" s="1" t="s">
        <v>166</v>
      </c>
      <c r="D8" s="1" t="s">
        <v>167</v>
      </c>
      <c r="E8" s="1"/>
      <c r="F8" s="41">
        <v>1022402303725</v>
      </c>
      <c r="G8" s="2">
        <v>2464042685</v>
      </c>
      <c r="H8" s="3" t="s">
        <v>31</v>
      </c>
      <c r="I8" s="4">
        <v>37426</v>
      </c>
      <c r="J8" s="4" t="s">
        <v>168</v>
      </c>
      <c r="K8" s="4"/>
      <c r="L8" s="42" t="s">
        <v>251</v>
      </c>
      <c r="M8" s="33" t="s">
        <v>21</v>
      </c>
      <c r="N8" s="34">
        <v>20</v>
      </c>
      <c r="O8" s="5"/>
      <c r="P8" s="1" t="s">
        <v>22</v>
      </c>
      <c r="Q8" s="8" t="s">
        <v>234</v>
      </c>
      <c r="R8" s="7"/>
      <c r="S8" s="45" t="s">
        <v>218</v>
      </c>
    </row>
    <row r="9" spans="1:19" ht="284.25" customHeight="1" x14ac:dyDescent="0.25">
      <c r="A9" s="30">
        <v>2</v>
      </c>
      <c r="B9" s="39" t="s">
        <v>40</v>
      </c>
      <c r="C9" s="1" t="s">
        <v>41</v>
      </c>
      <c r="D9" s="1" t="s">
        <v>42</v>
      </c>
      <c r="E9" s="1"/>
      <c r="F9" s="41">
        <v>1032401195750</v>
      </c>
      <c r="G9" s="2">
        <v>2450018770</v>
      </c>
      <c r="H9" s="3" t="s">
        <v>38</v>
      </c>
      <c r="I9" s="4">
        <v>37873</v>
      </c>
      <c r="J9" s="4" t="s">
        <v>43</v>
      </c>
      <c r="K9" s="4"/>
      <c r="L9" s="42" t="s">
        <v>245</v>
      </c>
      <c r="M9" s="33" t="s">
        <v>182</v>
      </c>
      <c r="N9" s="34">
        <v>20</v>
      </c>
      <c r="O9" s="5"/>
      <c r="P9" s="1" t="s">
        <v>22</v>
      </c>
      <c r="Q9" s="6" t="s">
        <v>181</v>
      </c>
      <c r="R9" s="7"/>
      <c r="S9" s="45" t="s">
        <v>188</v>
      </c>
    </row>
    <row r="10" spans="1:19" ht="107.25" customHeight="1" x14ac:dyDescent="0.25">
      <c r="A10" s="30">
        <v>3</v>
      </c>
      <c r="B10" s="39" t="s">
        <v>88</v>
      </c>
      <c r="C10" s="1" t="s">
        <v>89</v>
      </c>
      <c r="D10" s="1" t="s">
        <v>90</v>
      </c>
      <c r="E10" s="1"/>
      <c r="F10" s="41">
        <v>1022401798209</v>
      </c>
      <c r="G10" s="2">
        <v>2460001399</v>
      </c>
      <c r="H10" s="3" t="s">
        <v>38</v>
      </c>
      <c r="I10" s="4">
        <v>36150</v>
      </c>
      <c r="J10" s="4"/>
      <c r="K10" s="4"/>
      <c r="L10" s="42" t="s">
        <v>245</v>
      </c>
      <c r="M10" s="33" t="s">
        <v>182</v>
      </c>
      <c r="N10" s="34">
        <v>20</v>
      </c>
      <c r="O10" s="5"/>
      <c r="P10" s="1" t="s">
        <v>22</v>
      </c>
      <c r="Q10" s="8" t="s">
        <v>229</v>
      </c>
      <c r="R10" s="7"/>
      <c r="S10" s="45" t="s">
        <v>199</v>
      </c>
    </row>
    <row r="11" spans="1:19" ht="159.75" customHeight="1" x14ac:dyDescent="0.25">
      <c r="A11" s="30">
        <v>4</v>
      </c>
      <c r="B11" s="39" t="s">
        <v>114</v>
      </c>
      <c r="C11" s="1" t="s">
        <v>115</v>
      </c>
      <c r="D11" s="1" t="s">
        <v>116</v>
      </c>
      <c r="E11" s="1"/>
      <c r="F11" s="41">
        <v>1022402645825</v>
      </c>
      <c r="G11" s="2">
        <v>2466077362</v>
      </c>
      <c r="H11" s="3" t="s">
        <v>38</v>
      </c>
      <c r="I11" s="4">
        <v>37267</v>
      </c>
      <c r="J11" s="4" t="s">
        <v>117</v>
      </c>
      <c r="K11" s="4"/>
      <c r="L11" s="42" t="s">
        <v>245</v>
      </c>
      <c r="M11" s="33" t="s">
        <v>182</v>
      </c>
      <c r="N11" s="34">
        <v>20</v>
      </c>
      <c r="O11" s="5"/>
      <c r="P11" s="1" t="s">
        <v>22</v>
      </c>
      <c r="Q11" s="8" t="s">
        <v>235</v>
      </c>
      <c r="R11" s="7"/>
      <c r="S11" s="45" t="s">
        <v>206</v>
      </c>
    </row>
    <row r="12" spans="1:19" ht="151.5" customHeight="1" x14ac:dyDescent="0.25">
      <c r="A12" s="30">
        <v>5</v>
      </c>
      <c r="B12" s="39" t="s">
        <v>60</v>
      </c>
      <c r="C12" s="1" t="s">
        <v>61</v>
      </c>
      <c r="D12" s="1" t="s">
        <v>62</v>
      </c>
      <c r="E12" s="1"/>
      <c r="F12" s="41">
        <v>1022401359386</v>
      </c>
      <c r="G12" s="2">
        <v>2450012828</v>
      </c>
      <c r="H12" s="3" t="s">
        <v>38</v>
      </c>
      <c r="I12" s="4">
        <v>35976</v>
      </c>
      <c r="J12" s="4" t="s">
        <v>63</v>
      </c>
      <c r="K12" s="4"/>
      <c r="L12" s="42" t="s">
        <v>245</v>
      </c>
      <c r="M12" s="33" t="s">
        <v>23</v>
      </c>
      <c r="N12" s="34">
        <v>20</v>
      </c>
      <c r="O12" s="5"/>
      <c r="P12" s="1" t="s">
        <v>22</v>
      </c>
      <c r="Q12" s="8" t="s">
        <v>187</v>
      </c>
      <c r="R12" s="7"/>
      <c r="S12" s="45" t="s">
        <v>192</v>
      </c>
    </row>
    <row r="13" spans="1:19" ht="210" customHeight="1" x14ac:dyDescent="0.25">
      <c r="A13" s="30">
        <v>6</v>
      </c>
      <c r="B13" s="39" t="s">
        <v>80</v>
      </c>
      <c r="C13" s="1" t="s">
        <v>81</v>
      </c>
      <c r="D13" s="1" t="s">
        <v>82</v>
      </c>
      <c r="E13" s="1"/>
      <c r="F13" s="41">
        <v>1022401505081</v>
      </c>
      <c r="G13" s="2">
        <v>2454001175</v>
      </c>
      <c r="H13" s="3" t="s">
        <v>31</v>
      </c>
      <c r="I13" s="4">
        <v>34220</v>
      </c>
      <c r="J13" s="4" t="s">
        <v>83</v>
      </c>
      <c r="K13" s="4"/>
      <c r="L13" s="42" t="s">
        <v>247</v>
      </c>
      <c r="M13" s="33" t="s">
        <v>23</v>
      </c>
      <c r="N13" s="34">
        <v>20</v>
      </c>
      <c r="O13" s="5"/>
      <c r="P13" s="1" t="s">
        <v>22</v>
      </c>
      <c r="Q13" s="8" t="s">
        <v>227</v>
      </c>
      <c r="R13" s="7"/>
      <c r="S13" s="45" t="s">
        <v>197</v>
      </c>
    </row>
    <row r="14" spans="1:19" ht="237" customHeight="1" x14ac:dyDescent="0.25">
      <c r="A14" s="30">
        <v>7</v>
      </c>
      <c r="B14" s="39" t="s">
        <v>91</v>
      </c>
      <c r="C14" s="1" t="s">
        <v>92</v>
      </c>
      <c r="D14" s="1" t="s">
        <v>93</v>
      </c>
      <c r="E14" s="1"/>
      <c r="F14" s="41">
        <v>1052456002257</v>
      </c>
      <c r="G14" s="2">
        <v>2456009765</v>
      </c>
      <c r="H14" s="3" t="s">
        <v>38</v>
      </c>
      <c r="I14" s="4">
        <v>38492</v>
      </c>
      <c r="J14" s="4" t="s">
        <v>94</v>
      </c>
      <c r="K14" s="4"/>
      <c r="L14" s="42" t="s">
        <v>245</v>
      </c>
      <c r="M14" s="33" t="s">
        <v>23</v>
      </c>
      <c r="N14" s="34">
        <v>20</v>
      </c>
      <c r="O14" s="5"/>
      <c r="P14" s="1" t="s">
        <v>22</v>
      </c>
      <c r="Q14" s="8" t="s">
        <v>230</v>
      </c>
      <c r="R14" s="7"/>
      <c r="S14" s="45" t="s">
        <v>200</v>
      </c>
    </row>
    <row r="15" spans="1:19" ht="123.75" customHeight="1" x14ac:dyDescent="0.25">
      <c r="A15" s="30">
        <v>8</v>
      </c>
      <c r="B15" s="48" t="s">
        <v>145</v>
      </c>
      <c r="C15" s="9" t="s">
        <v>146</v>
      </c>
      <c r="D15" s="1" t="s">
        <v>147</v>
      </c>
      <c r="E15" s="9"/>
      <c r="F15" s="41">
        <v>1042400563039</v>
      </c>
      <c r="G15" s="10">
        <v>2404006241</v>
      </c>
      <c r="H15" s="11" t="s">
        <v>31</v>
      </c>
      <c r="I15" s="12">
        <v>38215</v>
      </c>
      <c r="J15" s="12" t="s">
        <v>148</v>
      </c>
      <c r="K15" s="12"/>
      <c r="L15" s="42" t="s">
        <v>254</v>
      </c>
      <c r="M15" s="35" t="s">
        <v>23</v>
      </c>
      <c r="N15" s="36"/>
      <c r="O15" s="34">
        <v>50</v>
      </c>
      <c r="P15" s="9" t="s">
        <v>22</v>
      </c>
      <c r="Q15" s="8"/>
      <c r="R15" s="7"/>
      <c r="S15" s="45" t="s">
        <v>214</v>
      </c>
    </row>
    <row r="16" spans="1:19" ht="165" customHeight="1" x14ac:dyDescent="0.25">
      <c r="A16" s="30">
        <v>9</v>
      </c>
      <c r="B16" s="39" t="s">
        <v>52</v>
      </c>
      <c r="C16" s="1" t="s">
        <v>53</v>
      </c>
      <c r="D16" s="1" t="s">
        <v>54</v>
      </c>
      <c r="E16" s="1"/>
      <c r="F16" s="41">
        <v>1062456004940</v>
      </c>
      <c r="G16" s="2">
        <v>2456011098</v>
      </c>
      <c r="H16" s="3" t="s">
        <v>38</v>
      </c>
      <c r="I16" s="4">
        <v>38945</v>
      </c>
      <c r="J16" s="4" t="s">
        <v>55</v>
      </c>
      <c r="K16" s="4"/>
      <c r="L16" s="42" t="s">
        <v>245</v>
      </c>
      <c r="M16" s="33" t="s">
        <v>25</v>
      </c>
      <c r="N16" s="34">
        <v>20</v>
      </c>
      <c r="O16" s="5"/>
      <c r="P16" s="1" t="s">
        <v>22</v>
      </c>
      <c r="Q16" s="8" t="s">
        <v>185</v>
      </c>
      <c r="R16" s="7"/>
      <c r="S16" s="45" t="s">
        <v>252</v>
      </c>
    </row>
    <row r="17" spans="1:19" ht="237" customHeight="1" x14ac:dyDescent="0.25">
      <c r="A17" s="30">
        <v>10</v>
      </c>
      <c r="B17" s="39" t="s">
        <v>162</v>
      </c>
      <c r="C17" s="1" t="s">
        <v>32</v>
      </c>
      <c r="D17" s="1" t="s">
        <v>163</v>
      </c>
      <c r="E17" s="1"/>
      <c r="F17" s="41">
        <v>1022401505587</v>
      </c>
      <c r="G17" s="2">
        <v>2434012309</v>
      </c>
      <c r="H17" s="3" t="s">
        <v>38</v>
      </c>
      <c r="I17" s="4">
        <v>36010</v>
      </c>
      <c r="J17" s="4" t="s">
        <v>164</v>
      </c>
      <c r="K17" s="4"/>
      <c r="L17" s="42" t="s">
        <v>245</v>
      </c>
      <c r="M17" s="33" t="s">
        <v>25</v>
      </c>
      <c r="N17" s="34">
        <v>20</v>
      </c>
      <c r="O17" s="5"/>
      <c r="P17" s="1" t="s">
        <v>22</v>
      </c>
      <c r="Q17" s="8" t="s">
        <v>241</v>
      </c>
      <c r="R17" s="7"/>
      <c r="S17" s="45" t="s">
        <v>217</v>
      </c>
    </row>
    <row r="18" spans="1:19" ht="150.75" customHeight="1" x14ac:dyDescent="0.25">
      <c r="A18" s="30">
        <v>11</v>
      </c>
      <c r="B18" s="39" t="s">
        <v>99</v>
      </c>
      <c r="C18" s="1" t="s">
        <v>100</v>
      </c>
      <c r="D18" s="1" t="s">
        <v>101</v>
      </c>
      <c r="E18" s="1"/>
      <c r="F18" s="41">
        <v>1102453000165</v>
      </c>
      <c r="G18" s="2">
        <v>2453014750</v>
      </c>
      <c r="H18" s="3" t="s">
        <v>38</v>
      </c>
      <c r="I18" s="4">
        <v>40297</v>
      </c>
      <c r="J18" s="4" t="s">
        <v>102</v>
      </c>
      <c r="K18" s="4"/>
      <c r="L18" s="42" t="s">
        <v>245</v>
      </c>
      <c r="M18" s="33" t="s">
        <v>26</v>
      </c>
      <c r="N18" s="34">
        <v>20</v>
      </c>
      <c r="O18" s="5"/>
      <c r="P18" s="1" t="s">
        <v>22</v>
      </c>
      <c r="Q18" s="8" t="s">
        <v>232</v>
      </c>
      <c r="R18" s="7"/>
      <c r="S18" s="45" t="s">
        <v>202</v>
      </c>
    </row>
    <row r="19" spans="1:19" ht="174.75" customHeight="1" x14ac:dyDescent="0.25">
      <c r="A19" s="30">
        <v>12</v>
      </c>
      <c r="B19" s="39" t="s">
        <v>103</v>
      </c>
      <c r="C19" s="1" t="s">
        <v>104</v>
      </c>
      <c r="D19" s="1" t="s">
        <v>105</v>
      </c>
      <c r="E19" s="1"/>
      <c r="F19" s="41">
        <v>1022402468615</v>
      </c>
      <c r="G19" s="2">
        <v>2465072918</v>
      </c>
      <c r="H19" s="3" t="s">
        <v>38</v>
      </c>
      <c r="I19" s="4">
        <v>37497</v>
      </c>
      <c r="J19" s="4"/>
      <c r="K19" s="4"/>
      <c r="L19" s="42" t="s">
        <v>245</v>
      </c>
      <c r="M19" s="33" t="s">
        <v>26</v>
      </c>
      <c r="N19" s="34">
        <v>20</v>
      </c>
      <c r="O19" s="5"/>
      <c r="P19" s="1" t="s">
        <v>22</v>
      </c>
      <c r="Q19" s="8" t="s">
        <v>233</v>
      </c>
      <c r="R19" s="7"/>
      <c r="S19" s="45" t="s">
        <v>203</v>
      </c>
    </row>
    <row r="20" spans="1:19" ht="132.75" customHeight="1" x14ac:dyDescent="0.25">
      <c r="A20" s="30">
        <v>13</v>
      </c>
      <c r="B20" s="39" t="s">
        <v>134</v>
      </c>
      <c r="C20" s="1" t="s">
        <v>135</v>
      </c>
      <c r="D20" s="1" t="s">
        <v>136</v>
      </c>
      <c r="E20" s="1"/>
      <c r="F20" s="41">
        <v>1022401153532</v>
      </c>
      <c r="G20" s="2">
        <v>2443000518</v>
      </c>
      <c r="H20" s="3" t="s">
        <v>132</v>
      </c>
      <c r="I20" s="4">
        <v>34100</v>
      </c>
      <c r="J20" s="4" t="s">
        <v>137</v>
      </c>
      <c r="K20" s="4"/>
      <c r="L20" s="42" t="s">
        <v>245</v>
      </c>
      <c r="M20" s="33" t="s">
        <v>26</v>
      </c>
      <c r="N20" s="34">
        <v>20</v>
      </c>
      <c r="O20" s="5"/>
      <c r="P20" s="1" t="s">
        <v>22</v>
      </c>
      <c r="Q20" s="8" t="s">
        <v>237</v>
      </c>
      <c r="R20" s="7"/>
      <c r="S20" s="45" t="s">
        <v>211</v>
      </c>
    </row>
    <row r="21" spans="1:19" ht="239.25" customHeight="1" x14ac:dyDescent="0.25">
      <c r="A21" s="30">
        <v>14</v>
      </c>
      <c r="B21" s="39" t="s">
        <v>157</v>
      </c>
      <c r="C21" s="1" t="s">
        <v>158</v>
      </c>
      <c r="D21" s="1" t="s">
        <v>159</v>
      </c>
      <c r="E21" s="1"/>
      <c r="F21" s="41">
        <v>1022401116176</v>
      </c>
      <c r="G21" s="2" t="s">
        <v>160</v>
      </c>
      <c r="H21" s="3" t="s">
        <v>38</v>
      </c>
      <c r="I21" s="4">
        <v>34799</v>
      </c>
      <c r="J21" s="4" t="s">
        <v>161</v>
      </c>
      <c r="K21" s="4"/>
      <c r="L21" s="42" t="s">
        <v>245</v>
      </c>
      <c r="M21" s="33" t="s">
        <v>27</v>
      </c>
      <c r="N21" s="34">
        <v>20</v>
      </c>
      <c r="O21" s="5"/>
      <c r="P21" s="1" t="s">
        <v>22</v>
      </c>
      <c r="Q21" s="8" t="s">
        <v>240</v>
      </c>
      <c r="R21" s="7"/>
      <c r="S21" s="45" t="s">
        <v>216</v>
      </c>
    </row>
    <row r="22" spans="1:19" ht="89.25" customHeight="1" x14ac:dyDescent="0.25">
      <c r="A22" s="30">
        <v>15</v>
      </c>
      <c r="B22" s="40" t="s">
        <v>129</v>
      </c>
      <c r="C22" s="31" t="s">
        <v>130</v>
      </c>
      <c r="D22" s="31" t="s">
        <v>131</v>
      </c>
      <c r="E22" s="9"/>
      <c r="F22" s="41">
        <v>1092457001152</v>
      </c>
      <c r="G22" s="10" t="s">
        <v>253</v>
      </c>
      <c r="H22" s="11" t="s">
        <v>132</v>
      </c>
      <c r="I22" s="12">
        <v>39941</v>
      </c>
      <c r="J22" s="12" t="s">
        <v>133</v>
      </c>
      <c r="K22" s="12"/>
      <c r="L22" s="42" t="s">
        <v>245</v>
      </c>
      <c r="M22" s="35" t="s">
        <v>28</v>
      </c>
      <c r="N22" s="36">
        <v>20</v>
      </c>
      <c r="O22" s="13"/>
      <c r="P22" s="9" t="s">
        <v>22</v>
      </c>
      <c r="Q22" s="8" t="s">
        <v>234</v>
      </c>
      <c r="R22" s="7"/>
      <c r="S22" s="45" t="s">
        <v>210</v>
      </c>
    </row>
    <row r="23" spans="1:19" ht="243.75" customHeight="1" x14ac:dyDescent="0.25">
      <c r="A23" s="30">
        <v>16</v>
      </c>
      <c r="B23" s="40" t="s">
        <v>149</v>
      </c>
      <c r="C23" s="9" t="s">
        <v>150</v>
      </c>
      <c r="D23" s="1" t="s">
        <v>151</v>
      </c>
      <c r="E23" s="9"/>
      <c r="F23" s="41">
        <v>1022402293143</v>
      </c>
      <c r="G23" s="10">
        <v>2464003340</v>
      </c>
      <c r="H23" s="11" t="s">
        <v>37</v>
      </c>
      <c r="I23" s="12">
        <v>35702</v>
      </c>
      <c r="J23" s="12" t="s">
        <v>152</v>
      </c>
      <c r="K23" s="12"/>
      <c r="L23" s="42" t="s">
        <v>245</v>
      </c>
      <c r="M23" s="35" t="s">
        <v>28</v>
      </c>
      <c r="N23" s="36">
        <v>20</v>
      </c>
      <c r="O23" s="13"/>
      <c r="P23" s="9" t="s">
        <v>22</v>
      </c>
      <c r="Q23" s="8"/>
      <c r="R23" s="7"/>
      <c r="S23" s="45" t="s">
        <v>215</v>
      </c>
    </row>
    <row r="24" spans="1:19" ht="135.75" customHeight="1" x14ac:dyDescent="0.25">
      <c r="A24" s="30">
        <v>17</v>
      </c>
      <c r="B24" s="39" t="s">
        <v>172</v>
      </c>
      <c r="C24" s="1" t="s">
        <v>173</v>
      </c>
      <c r="D24" s="1" t="s">
        <v>174</v>
      </c>
      <c r="E24" s="1"/>
      <c r="F24" s="41">
        <v>1132468028956</v>
      </c>
      <c r="G24" s="2">
        <v>2456002745</v>
      </c>
      <c r="H24" s="3" t="s">
        <v>38</v>
      </c>
      <c r="I24" s="4">
        <v>41415</v>
      </c>
      <c r="J24" s="4"/>
      <c r="K24" s="4"/>
      <c r="L24" s="42" t="s">
        <v>245</v>
      </c>
      <c r="M24" s="33" t="s">
        <v>28</v>
      </c>
      <c r="N24" s="34">
        <v>20</v>
      </c>
      <c r="O24" s="5"/>
      <c r="P24" s="1" t="s">
        <v>22</v>
      </c>
      <c r="Q24" s="8" t="s">
        <v>234</v>
      </c>
      <c r="R24" s="7"/>
      <c r="S24" s="45" t="s">
        <v>220</v>
      </c>
    </row>
    <row r="25" spans="1:19" ht="172.5" customHeight="1" x14ac:dyDescent="0.25">
      <c r="A25" s="30">
        <v>18</v>
      </c>
      <c r="B25" s="39" t="s">
        <v>178</v>
      </c>
      <c r="C25" s="1" t="s">
        <v>179</v>
      </c>
      <c r="D25" s="1" t="s">
        <v>180</v>
      </c>
      <c r="E25" s="1"/>
      <c r="F25" s="41">
        <v>1032401790959</v>
      </c>
      <c r="G25" s="2">
        <v>2460058571</v>
      </c>
      <c r="H25" s="3" t="s">
        <v>37</v>
      </c>
      <c r="I25" s="4">
        <v>37754</v>
      </c>
      <c r="J25" s="4">
        <v>40753</v>
      </c>
      <c r="K25" s="4"/>
      <c r="L25" s="42" t="s">
        <v>245</v>
      </c>
      <c r="M25" s="33" t="s">
        <v>28</v>
      </c>
      <c r="N25" s="34">
        <v>20</v>
      </c>
      <c r="O25" s="5"/>
      <c r="P25" s="1" t="s">
        <v>22</v>
      </c>
      <c r="Q25" s="8" t="s">
        <v>243</v>
      </c>
      <c r="R25" s="7"/>
      <c r="S25" s="45" t="s">
        <v>222</v>
      </c>
    </row>
    <row r="26" spans="1:19" ht="148.5" customHeight="1" x14ac:dyDescent="0.25">
      <c r="A26" s="30">
        <v>19</v>
      </c>
      <c r="B26" s="39" t="s">
        <v>44</v>
      </c>
      <c r="C26" s="1" t="s">
        <v>45</v>
      </c>
      <c r="D26" s="1" t="s">
        <v>46</v>
      </c>
      <c r="E26" s="1"/>
      <c r="F26" s="41">
        <v>1022401504740</v>
      </c>
      <c r="G26" s="2">
        <v>2434000335</v>
      </c>
      <c r="H26" s="3" t="s">
        <v>37</v>
      </c>
      <c r="I26" s="4">
        <v>34115</v>
      </c>
      <c r="J26" s="4" t="s">
        <v>47</v>
      </c>
      <c r="K26" s="4"/>
      <c r="L26" s="42" t="s">
        <v>245</v>
      </c>
      <c r="M26" s="33" t="s">
        <v>29</v>
      </c>
      <c r="N26" s="34">
        <v>20</v>
      </c>
      <c r="O26" s="5"/>
      <c r="P26" s="1" t="s">
        <v>22</v>
      </c>
      <c r="Q26" s="8" t="s">
        <v>183</v>
      </c>
      <c r="R26" s="7"/>
      <c r="S26" s="45" t="s">
        <v>189</v>
      </c>
    </row>
    <row r="27" spans="1:19" ht="147" customHeight="1" x14ac:dyDescent="0.25">
      <c r="A27" s="30">
        <v>20</v>
      </c>
      <c r="B27" s="39" t="s">
        <v>68</v>
      </c>
      <c r="C27" s="1" t="s">
        <v>69</v>
      </c>
      <c r="D27" s="1" t="s">
        <v>70</v>
      </c>
      <c r="E27" s="1"/>
      <c r="F27" s="41">
        <v>1022401129585</v>
      </c>
      <c r="G27" s="2">
        <v>2442000459</v>
      </c>
      <c r="H27" s="3" t="s">
        <v>38</v>
      </c>
      <c r="I27" s="4">
        <v>34242</v>
      </c>
      <c r="J27" s="4" t="s">
        <v>71</v>
      </c>
      <c r="K27" s="4"/>
      <c r="L27" s="42" t="s">
        <v>245</v>
      </c>
      <c r="M27" s="33" t="s">
        <v>29</v>
      </c>
      <c r="N27" s="34">
        <v>20</v>
      </c>
      <c r="O27" s="5"/>
      <c r="P27" s="1" t="s">
        <v>22</v>
      </c>
      <c r="Q27" s="8" t="s">
        <v>224</v>
      </c>
      <c r="R27" s="7"/>
      <c r="S27" s="45" t="s">
        <v>194</v>
      </c>
    </row>
    <row r="28" spans="1:19" ht="154.5" customHeight="1" x14ac:dyDescent="0.25">
      <c r="A28" s="30">
        <v>21</v>
      </c>
      <c r="B28" s="39" t="s">
        <v>118</v>
      </c>
      <c r="C28" s="1" t="s">
        <v>119</v>
      </c>
      <c r="D28" s="1" t="s">
        <v>120</v>
      </c>
      <c r="E28" s="1"/>
      <c r="F28" s="41">
        <v>1072420000234</v>
      </c>
      <c r="G28" s="2">
        <v>2407063079</v>
      </c>
      <c r="H28" s="3" t="s">
        <v>37</v>
      </c>
      <c r="I28" s="4">
        <v>39140</v>
      </c>
      <c r="J28" s="4" t="s">
        <v>121</v>
      </c>
      <c r="K28" s="4"/>
      <c r="L28" s="42" t="s">
        <v>245</v>
      </c>
      <c r="M28" s="33" t="s">
        <v>29</v>
      </c>
      <c r="N28" s="34">
        <v>20</v>
      </c>
      <c r="O28" s="5"/>
      <c r="P28" s="1" t="s">
        <v>22</v>
      </c>
      <c r="Q28" s="8"/>
      <c r="R28" s="7"/>
      <c r="S28" s="46" t="s">
        <v>207</v>
      </c>
    </row>
    <row r="29" spans="1:19" ht="171" customHeight="1" x14ac:dyDescent="0.25">
      <c r="A29" s="30">
        <v>22</v>
      </c>
      <c r="B29" s="39" t="s">
        <v>138</v>
      </c>
      <c r="C29" s="1" t="s">
        <v>139</v>
      </c>
      <c r="D29" s="1" t="s">
        <v>140</v>
      </c>
      <c r="E29" s="1"/>
      <c r="F29" s="41">
        <v>1022401504762</v>
      </c>
      <c r="G29" s="2">
        <v>2426000250</v>
      </c>
      <c r="H29" s="3" t="s">
        <v>132</v>
      </c>
      <c r="I29" s="4">
        <v>34290</v>
      </c>
      <c r="J29" s="4" t="s">
        <v>141</v>
      </c>
      <c r="K29" s="4"/>
      <c r="L29" s="42" t="s">
        <v>245</v>
      </c>
      <c r="M29" s="33" t="s">
        <v>29</v>
      </c>
      <c r="N29" s="34">
        <v>20</v>
      </c>
      <c r="O29" s="5"/>
      <c r="P29" s="1" t="s">
        <v>22</v>
      </c>
      <c r="Q29" s="8" t="s">
        <v>238</v>
      </c>
      <c r="R29" s="7"/>
      <c r="S29" s="45" t="s">
        <v>212</v>
      </c>
    </row>
    <row r="30" spans="1:19" ht="123" customHeight="1" x14ac:dyDescent="0.25">
      <c r="A30" s="30">
        <v>23</v>
      </c>
      <c r="B30" s="39" t="s">
        <v>56</v>
      </c>
      <c r="C30" s="1" t="s">
        <v>57</v>
      </c>
      <c r="D30" s="1" t="s">
        <v>58</v>
      </c>
      <c r="E30" s="1"/>
      <c r="F30" s="41">
        <v>1052411032783</v>
      </c>
      <c r="G30" s="2">
        <v>2411015529</v>
      </c>
      <c r="H30" s="3" t="s">
        <v>38</v>
      </c>
      <c r="I30" s="4">
        <v>38702</v>
      </c>
      <c r="J30" s="4" t="s">
        <v>59</v>
      </c>
      <c r="K30" s="4"/>
      <c r="L30" s="42" t="s">
        <v>245</v>
      </c>
      <c r="M30" s="33" t="s">
        <v>30</v>
      </c>
      <c r="N30" s="34">
        <v>20</v>
      </c>
      <c r="O30" s="5"/>
      <c r="P30" s="1" t="s">
        <v>22</v>
      </c>
      <c r="Q30" s="8" t="s">
        <v>186</v>
      </c>
      <c r="R30" s="7"/>
      <c r="S30" s="45" t="s">
        <v>191</v>
      </c>
    </row>
    <row r="31" spans="1:19" ht="231.75" customHeight="1" x14ac:dyDescent="0.25">
      <c r="A31" s="30">
        <v>24</v>
      </c>
      <c r="B31" s="39" t="s">
        <v>76</v>
      </c>
      <c r="C31" s="1" t="s">
        <v>77</v>
      </c>
      <c r="D31" s="1" t="s">
        <v>78</v>
      </c>
      <c r="E31" s="1"/>
      <c r="F31" s="41">
        <v>1022401631350</v>
      </c>
      <c r="G31" s="2">
        <v>2457051576</v>
      </c>
      <c r="H31" s="3" t="s">
        <v>24</v>
      </c>
      <c r="I31" s="4">
        <v>37435</v>
      </c>
      <c r="J31" s="4" t="s">
        <v>79</v>
      </c>
      <c r="K31" s="4"/>
      <c r="L31" s="42" t="s">
        <v>246</v>
      </c>
      <c r="M31" s="33" t="s">
        <v>30</v>
      </c>
      <c r="N31" s="34">
        <v>20</v>
      </c>
      <c r="O31" s="5"/>
      <c r="P31" s="1" t="s">
        <v>22</v>
      </c>
      <c r="Q31" s="8" t="s">
        <v>226</v>
      </c>
      <c r="R31" s="7"/>
      <c r="S31" s="45" t="s">
        <v>196</v>
      </c>
    </row>
    <row r="32" spans="1:19" ht="270" customHeight="1" x14ac:dyDescent="0.25">
      <c r="A32" s="30">
        <v>25</v>
      </c>
      <c r="B32" s="39" t="s">
        <v>106</v>
      </c>
      <c r="C32" s="1" t="s">
        <v>107</v>
      </c>
      <c r="D32" s="1" t="s">
        <v>108</v>
      </c>
      <c r="E32" s="1"/>
      <c r="F32" s="41">
        <v>1062457024123</v>
      </c>
      <c r="G32" s="2">
        <v>2457061920</v>
      </c>
      <c r="H32" s="3" t="s">
        <v>37</v>
      </c>
      <c r="I32" s="4">
        <v>38912</v>
      </c>
      <c r="J32" s="4" t="s">
        <v>109</v>
      </c>
      <c r="K32" s="4"/>
      <c r="L32" s="42" t="s">
        <v>245</v>
      </c>
      <c r="M32" s="33" t="s">
        <v>30</v>
      </c>
      <c r="N32" s="34">
        <v>20</v>
      </c>
      <c r="O32" s="5"/>
      <c r="P32" s="1" t="s">
        <v>22</v>
      </c>
      <c r="Q32" s="8" t="s">
        <v>234</v>
      </c>
      <c r="R32" s="7"/>
      <c r="S32" s="45" t="s">
        <v>204</v>
      </c>
    </row>
    <row r="33" spans="1:19" ht="296.25" customHeight="1" x14ac:dyDescent="0.25">
      <c r="A33" s="30">
        <v>26</v>
      </c>
      <c r="B33" s="39" t="s">
        <v>175</v>
      </c>
      <c r="C33" s="14" t="s">
        <v>176</v>
      </c>
      <c r="D33" s="1" t="s">
        <v>177</v>
      </c>
      <c r="E33" s="14"/>
      <c r="F33" s="41">
        <v>1022401742307</v>
      </c>
      <c r="G33" s="15">
        <v>2441001241</v>
      </c>
      <c r="H33" s="16" t="s">
        <v>37</v>
      </c>
      <c r="I33" s="17">
        <v>36154</v>
      </c>
      <c r="J33" s="17">
        <v>40834</v>
      </c>
      <c r="K33" s="17"/>
      <c r="L33" s="42" t="s">
        <v>245</v>
      </c>
      <c r="M33" s="37" t="s">
        <v>30</v>
      </c>
      <c r="N33" s="38">
        <v>20</v>
      </c>
      <c r="O33" s="18"/>
      <c r="P33" s="14" t="s">
        <v>22</v>
      </c>
      <c r="Q33" s="8" t="s">
        <v>242</v>
      </c>
      <c r="R33" s="7"/>
      <c r="S33" s="45" t="s">
        <v>221</v>
      </c>
    </row>
    <row r="34" spans="1:19" ht="240.75" customHeight="1" x14ac:dyDescent="0.25">
      <c r="A34" s="30">
        <v>27</v>
      </c>
      <c r="B34" s="39" t="s">
        <v>64</v>
      </c>
      <c r="C34" s="14" t="s">
        <v>65</v>
      </c>
      <c r="D34" s="1" t="s">
        <v>66</v>
      </c>
      <c r="E34" s="14"/>
      <c r="F34" s="41">
        <v>1022401505400</v>
      </c>
      <c r="G34" s="15">
        <v>2434001177</v>
      </c>
      <c r="H34" s="16" t="s">
        <v>38</v>
      </c>
      <c r="I34" s="17">
        <v>35251</v>
      </c>
      <c r="J34" s="17" t="s">
        <v>67</v>
      </c>
      <c r="K34" s="17"/>
      <c r="L34" s="43" t="s">
        <v>245</v>
      </c>
      <c r="M34" s="37" t="s">
        <v>33</v>
      </c>
      <c r="N34" s="38">
        <v>20</v>
      </c>
      <c r="O34" s="18"/>
      <c r="P34" s="14" t="s">
        <v>22</v>
      </c>
      <c r="Q34" s="8" t="s">
        <v>223</v>
      </c>
      <c r="R34" s="7"/>
      <c r="S34" s="45" t="s">
        <v>193</v>
      </c>
    </row>
    <row r="35" spans="1:19" ht="85.5" customHeight="1" x14ac:dyDescent="0.25">
      <c r="A35" s="30">
        <v>28</v>
      </c>
      <c r="B35" s="39" t="s">
        <v>95</v>
      </c>
      <c r="C35" s="14" t="s">
        <v>96</v>
      </c>
      <c r="D35" s="1" t="s">
        <v>97</v>
      </c>
      <c r="E35" s="14"/>
      <c r="F35" s="41">
        <v>1042401807865</v>
      </c>
      <c r="G35" s="15">
        <v>2460065956</v>
      </c>
      <c r="H35" s="16" t="s">
        <v>31</v>
      </c>
      <c r="I35" s="17">
        <v>38331</v>
      </c>
      <c r="J35" s="17" t="s">
        <v>98</v>
      </c>
      <c r="K35" s="17"/>
      <c r="L35" s="43" t="s">
        <v>248</v>
      </c>
      <c r="M35" s="37" t="s">
        <v>33</v>
      </c>
      <c r="N35" s="38">
        <v>20</v>
      </c>
      <c r="O35" s="18"/>
      <c r="P35" s="14" t="s">
        <v>22</v>
      </c>
      <c r="Q35" s="8" t="s">
        <v>231</v>
      </c>
      <c r="R35" s="7"/>
      <c r="S35" s="45" t="s">
        <v>201</v>
      </c>
    </row>
    <row r="36" spans="1:19" ht="121.5" customHeight="1" x14ac:dyDescent="0.25">
      <c r="A36" s="30">
        <v>29</v>
      </c>
      <c r="B36" s="39" t="s">
        <v>122</v>
      </c>
      <c r="C36" s="14" t="s">
        <v>123</v>
      </c>
      <c r="D36" s="1" t="s">
        <v>124</v>
      </c>
      <c r="E36" s="14"/>
      <c r="F36" s="41">
        <v>1042401193647</v>
      </c>
      <c r="G36" s="15">
        <v>2450019630</v>
      </c>
      <c r="H36" s="16" t="s">
        <v>38</v>
      </c>
      <c r="I36" s="17">
        <v>38222</v>
      </c>
      <c r="J36" s="17" t="s">
        <v>125</v>
      </c>
      <c r="K36" s="17"/>
      <c r="L36" s="42" t="s">
        <v>245</v>
      </c>
      <c r="M36" s="37" t="s">
        <v>33</v>
      </c>
      <c r="N36" s="38">
        <v>20</v>
      </c>
      <c r="O36" s="18"/>
      <c r="P36" s="14" t="s">
        <v>22</v>
      </c>
      <c r="Q36" s="8" t="s">
        <v>236</v>
      </c>
      <c r="R36" s="7"/>
      <c r="S36" s="45" t="s">
        <v>208</v>
      </c>
    </row>
    <row r="37" spans="1:19" ht="112.5" customHeight="1" x14ac:dyDescent="0.25">
      <c r="A37" s="30">
        <v>30</v>
      </c>
      <c r="B37" s="39" t="s">
        <v>126</v>
      </c>
      <c r="C37" s="1" t="s">
        <v>127</v>
      </c>
      <c r="D37" s="1" t="s">
        <v>128</v>
      </c>
      <c r="E37" s="1"/>
      <c r="F37" s="41">
        <v>1032401482519</v>
      </c>
      <c r="G37" s="2">
        <v>2456008793</v>
      </c>
      <c r="H37" s="3" t="s">
        <v>37</v>
      </c>
      <c r="I37" s="4">
        <v>37812</v>
      </c>
      <c r="J37" s="4"/>
      <c r="K37" s="4"/>
      <c r="L37" s="42" t="s">
        <v>245</v>
      </c>
      <c r="M37" s="33" t="s">
        <v>33</v>
      </c>
      <c r="N37" s="34">
        <v>20</v>
      </c>
      <c r="O37" s="5"/>
      <c r="P37" s="1" t="s">
        <v>22</v>
      </c>
      <c r="Q37" s="8" t="s">
        <v>233</v>
      </c>
      <c r="R37" s="7"/>
      <c r="S37" s="45" t="s">
        <v>209</v>
      </c>
    </row>
    <row r="38" spans="1:19" ht="231" customHeight="1" x14ac:dyDescent="0.25">
      <c r="A38" s="30">
        <v>31</v>
      </c>
      <c r="B38" s="39" t="s">
        <v>142</v>
      </c>
      <c r="C38" s="1" t="s">
        <v>143</v>
      </c>
      <c r="D38" s="1" t="s">
        <v>144</v>
      </c>
      <c r="E38" s="1"/>
      <c r="F38" s="41">
        <v>1122468025680</v>
      </c>
      <c r="G38" s="2">
        <v>2460237891</v>
      </c>
      <c r="H38" s="44" t="s">
        <v>31</v>
      </c>
      <c r="I38" s="4">
        <v>41027</v>
      </c>
      <c r="J38" s="4"/>
      <c r="K38" s="4"/>
      <c r="L38" s="42" t="s">
        <v>249</v>
      </c>
      <c r="M38" s="33" t="s">
        <v>33</v>
      </c>
      <c r="N38" s="34">
        <v>20</v>
      </c>
      <c r="O38" s="5"/>
      <c r="P38" s="1" t="s">
        <v>22</v>
      </c>
      <c r="Q38" s="8" t="s">
        <v>239</v>
      </c>
      <c r="R38" s="7"/>
      <c r="S38" s="45" t="s">
        <v>213</v>
      </c>
    </row>
    <row r="39" spans="1:19" ht="322.5" customHeight="1" x14ac:dyDescent="0.25">
      <c r="A39" s="30">
        <v>32</v>
      </c>
      <c r="B39" s="40" t="s">
        <v>153</v>
      </c>
      <c r="C39" s="9" t="s">
        <v>154</v>
      </c>
      <c r="D39" s="1" t="s">
        <v>155</v>
      </c>
      <c r="E39" s="9"/>
      <c r="F39" s="41">
        <v>1032400951890</v>
      </c>
      <c r="G39" s="10">
        <v>2439006034</v>
      </c>
      <c r="H39" s="11" t="s">
        <v>31</v>
      </c>
      <c r="I39" s="12">
        <v>37966</v>
      </c>
      <c r="J39" s="12" t="s">
        <v>156</v>
      </c>
      <c r="K39" s="12"/>
      <c r="L39" s="42" t="s">
        <v>250</v>
      </c>
      <c r="M39" s="35" t="s">
        <v>33</v>
      </c>
      <c r="N39" s="36">
        <v>20</v>
      </c>
      <c r="O39" s="13"/>
      <c r="P39" s="9" t="s">
        <v>22</v>
      </c>
      <c r="Q39" s="8"/>
      <c r="R39" s="7"/>
      <c r="S39" s="45" t="s">
        <v>244</v>
      </c>
    </row>
    <row r="40" spans="1:19" ht="318.75" customHeight="1" x14ac:dyDescent="0.25">
      <c r="A40" s="30">
        <v>33</v>
      </c>
      <c r="B40" s="39" t="s">
        <v>72</v>
      </c>
      <c r="C40" s="1" t="s">
        <v>73</v>
      </c>
      <c r="D40" s="1" t="s">
        <v>74</v>
      </c>
      <c r="E40" s="1"/>
      <c r="F40" s="41">
        <v>1052456003555</v>
      </c>
      <c r="G40" s="2">
        <v>2456009853</v>
      </c>
      <c r="H40" s="3" t="s">
        <v>38</v>
      </c>
      <c r="I40" s="4">
        <v>38518</v>
      </c>
      <c r="J40" s="4" t="s">
        <v>75</v>
      </c>
      <c r="K40" s="4"/>
      <c r="L40" s="42" t="s">
        <v>245</v>
      </c>
      <c r="M40" s="33" t="s">
        <v>34</v>
      </c>
      <c r="N40" s="34">
        <v>20</v>
      </c>
      <c r="O40" s="5"/>
      <c r="P40" s="1" t="s">
        <v>22</v>
      </c>
      <c r="Q40" s="8" t="s">
        <v>225</v>
      </c>
      <c r="R40" s="7"/>
      <c r="S40" s="47" t="s">
        <v>195</v>
      </c>
    </row>
    <row r="41" spans="1:19" ht="184.5" customHeight="1" x14ac:dyDescent="0.25">
      <c r="A41" s="30">
        <v>34</v>
      </c>
      <c r="B41" s="39" t="s">
        <v>84</v>
      </c>
      <c r="C41" s="1" t="s">
        <v>85</v>
      </c>
      <c r="D41" s="1" t="s">
        <v>86</v>
      </c>
      <c r="E41" s="1"/>
      <c r="F41" s="41">
        <v>1052411020023</v>
      </c>
      <c r="G41" s="2">
        <v>2411015247</v>
      </c>
      <c r="H41" s="3" t="s">
        <v>38</v>
      </c>
      <c r="I41" s="4">
        <v>38632</v>
      </c>
      <c r="J41" s="4" t="s">
        <v>87</v>
      </c>
      <c r="K41" s="4"/>
      <c r="L41" s="42" t="s">
        <v>245</v>
      </c>
      <c r="M41" s="33" t="s">
        <v>34</v>
      </c>
      <c r="N41" s="34">
        <v>20</v>
      </c>
      <c r="O41" s="5"/>
      <c r="P41" s="1" t="s">
        <v>22</v>
      </c>
      <c r="Q41" s="8" t="s">
        <v>228</v>
      </c>
      <c r="R41" s="7"/>
      <c r="S41" s="47" t="s">
        <v>198</v>
      </c>
    </row>
    <row r="42" spans="1:19" ht="144" customHeight="1" x14ac:dyDescent="0.25">
      <c r="A42" s="30">
        <v>35</v>
      </c>
      <c r="B42" s="39" t="s">
        <v>110</v>
      </c>
      <c r="C42" s="1" t="s">
        <v>111</v>
      </c>
      <c r="D42" s="1" t="s">
        <v>112</v>
      </c>
      <c r="E42" s="1"/>
      <c r="F42" s="41">
        <v>1032400980072</v>
      </c>
      <c r="G42" s="2">
        <v>2430002701</v>
      </c>
      <c r="H42" s="3" t="s">
        <v>38</v>
      </c>
      <c r="I42" s="4">
        <v>37636</v>
      </c>
      <c r="J42" s="4" t="s">
        <v>113</v>
      </c>
      <c r="K42" s="4"/>
      <c r="L42" s="42" t="s">
        <v>245</v>
      </c>
      <c r="M42" s="33" t="s">
        <v>34</v>
      </c>
      <c r="N42" s="34">
        <v>20</v>
      </c>
      <c r="O42" s="5"/>
      <c r="P42" s="1" t="s">
        <v>22</v>
      </c>
      <c r="Q42" s="8"/>
      <c r="R42" s="7"/>
      <c r="S42" s="47" t="s">
        <v>205</v>
      </c>
    </row>
    <row r="43" spans="1:19" ht="176.25" customHeight="1" x14ac:dyDescent="0.25">
      <c r="A43" s="30">
        <v>36</v>
      </c>
      <c r="B43" s="39" t="s">
        <v>169</v>
      </c>
      <c r="C43" s="1" t="s">
        <v>170</v>
      </c>
      <c r="D43" s="1" t="s">
        <v>171</v>
      </c>
      <c r="E43" s="1"/>
      <c r="F43" s="41">
        <v>1132468028978</v>
      </c>
      <c r="G43" s="2">
        <v>2459018895</v>
      </c>
      <c r="H43" s="3" t="s">
        <v>31</v>
      </c>
      <c r="I43" s="4">
        <v>41415</v>
      </c>
      <c r="J43" s="4"/>
      <c r="K43" s="4"/>
      <c r="L43" s="42" t="s">
        <v>248</v>
      </c>
      <c r="M43" s="33" t="s">
        <v>34</v>
      </c>
      <c r="N43" s="34">
        <v>20</v>
      </c>
      <c r="O43" s="5"/>
      <c r="P43" s="1" t="s">
        <v>22</v>
      </c>
      <c r="Q43" s="8"/>
      <c r="R43" s="7"/>
      <c r="S43" s="47" t="s">
        <v>219</v>
      </c>
    </row>
    <row r="44" spans="1:19" ht="230.25" customHeight="1" x14ac:dyDescent="0.25">
      <c r="A44" s="30">
        <v>37</v>
      </c>
      <c r="B44" s="39" t="s">
        <v>48</v>
      </c>
      <c r="C44" s="1" t="s">
        <v>49</v>
      </c>
      <c r="D44" s="1" t="s">
        <v>50</v>
      </c>
      <c r="E44" s="1"/>
      <c r="F44" s="41">
        <v>1082450000423</v>
      </c>
      <c r="G44" s="2">
        <v>2450024566</v>
      </c>
      <c r="H44" s="3" t="s">
        <v>38</v>
      </c>
      <c r="I44" s="4">
        <v>39533</v>
      </c>
      <c r="J44" s="4" t="s">
        <v>51</v>
      </c>
      <c r="K44" s="4"/>
      <c r="L44" s="42" t="s">
        <v>245</v>
      </c>
      <c r="M44" s="33" t="s">
        <v>35</v>
      </c>
      <c r="N44" s="34">
        <v>20</v>
      </c>
      <c r="O44" s="5"/>
      <c r="P44" s="1" t="s">
        <v>22</v>
      </c>
      <c r="Q44" s="8" t="s">
        <v>184</v>
      </c>
      <c r="R44" s="7"/>
      <c r="S44" s="47" t="s">
        <v>190</v>
      </c>
    </row>
    <row r="77" ht="9" customHeight="1" x14ac:dyDescent="0.25"/>
  </sheetData>
  <sortState xmlns:xlrd2="http://schemas.microsoft.com/office/spreadsheetml/2017/richdata2" ref="A8:S44">
    <sortCondition ref="M8:M44" customList="Январь,Февраль,Март,Апрель,Май,Июнь,Июль,Август,Сентябрь,Октябрь,Ноябрь,Декабрь"/>
  </sortState>
  <mergeCells count="14">
    <mergeCell ref="S5:S6"/>
    <mergeCell ref="C5:E5"/>
    <mergeCell ref="B5:B6"/>
    <mergeCell ref="I5:L5"/>
    <mergeCell ref="F5:F6"/>
    <mergeCell ref="G5:G6"/>
    <mergeCell ref="H5:H6"/>
    <mergeCell ref="M5:M6"/>
    <mergeCell ref="N5:O5"/>
    <mergeCell ref="B1:R3"/>
    <mergeCell ref="A5:A6"/>
    <mergeCell ref="P5:P6"/>
    <mergeCell ref="Q5:Q6"/>
    <mergeCell ref="R5:R6"/>
  </mergeCells>
  <dataValidations xWindow="937" yWindow="411" count="9">
    <dataValidation type="textLength" operator="lessThan" allowBlank="1" showInputMessage="1" showErrorMessage="1" errorTitle="Ограничение длины текста" error="Превышена максимальная длина в 1024 символа" promptTitle="Максимальная длина" prompt="1024 символа" sqref="H8:H32 D24 E8:E32 D30:D31 D38 B8:C32 C37:C40 C42:C44 B37:B44 E37:E44 H37:H44" xr:uid="{00000000-0002-0000-0000-000000000000}">
      <formula1>1025</formula1>
    </dataValidation>
    <dataValidation allowBlank="1" showInputMessage="1" showErrorMessage="1" errorTitle="Ошибка формата ИНН" error="ИНН может состоять только из цифр длинной не более 12 символов_x000a_" promptTitle="Только цифры" prompt="не более 12 символов" sqref="G8:G32 G37:G44" xr:uid="{00000000-0002-0000-0000-000001000000}"/>
    <dataValidation showInputMessage="1" showErrorMessage="1" errorTitle="Ошибка формата ОГРН" error="ОГРН может состоять только из цифр длинной не более 15 символов" promptTitle="Только цифры" prompt="не более 15 символов" sqref="F8:F32 F37:F44" xr:uid="{00000000-0002-0000-0000-000002000000}"/>
    <dataValidation type="textLength" operator="lessThan" allowBlank="1" showInputMessage="1" showErrorMessage="1" errorTitle="Ограничение длины текста" error="Максимальная длина 1024 символа" promptTitle="Максимальная длина" prompt="1024 символа" sqref="L8:L33 L36:L44" xr:uid="{00000000-0002-0000-0000-000003000000}">
      <formula1>1025</formula1>
    </dataValidation>
    <dataValidation type="whole" allowBlank="1" showInputMessage="1" showErrorMessage="1" errorTitle="Ошибка формата" error="Допустимы только цифры!" promptTitle="Только " prompt=" цифры" sqref="N8:O32 N37:O44" xr:uid="{00000000-0002-0000-0000-000004000000}">
      <formula1>0</formula1>
      <formula2>100000</formula2>
    </dataValidation>
    <dataValidation allowBlank="1" showInputMessage="1" showErrorMessage="1" promptTitle="Формат даты" prompt="ДД.ММ.ГГГГ" sqref="I8:K32 I37:K44" xr:uid="{00000000-0002-0000-0000-000005000000}"/>
    <dataValidation allowBlank="1" showInputMessage="1" showErrorMessage="1" promptTitle="Допустимые форматы:" prompt="- Дата ДД.ММ.ГГГГ_x000a_- Порядковый номер месяца_x000a_- Название месяца на русском языке в Им.,Род. падежах" sqref="M8:M32 M37:M44" xr:uid="{00000000-0002-0000-0000-000006000000}"/>
    <dataValidation type="textLength" operator="lessThan" allowBlank="1" showInputMessage="1" showErrorMessage="1" errorTitle="Ограничение длины текста" error="Превышена максимальная длина в 2048 символа" promptTitle="Максимальная длина" prompt="2048 символа" sqref="Q8:Q44" xr:uid="{00000000-0002-0000-0000-000007000000}">
      <formula1>2049</formula1>
    </dataValidation>
    <dataValidation type="list" allowBlank="1" showInputMessage="1" showErrorMessage="1" errorTitle="Ошибка формата" error="Допустимые значения для поля _x000a_&quot;Форма проведения&quot;:_x000a_- документарная_x000a_- выездная_x000a_- документарная и выездная" promptTitle="Допустимые значения:" prompt="- документарная_x000a_- выездная_x000a_- документарная и выездная" sqref="P8:P32 P37:P44" xr:uid="{00000000-0002-0000-0000-000008000000}">
      <formula1>$S$10:$S$12</formula1>
    </dataValidation>
  </dataValidations>
  <pageMargins left="0.62992125984251968" right="0.62992125984251968" top="1.1417322834645669" bottom="0.55118110236220474" header="0" footer="0"/>
  <pageSetup paperSize="9" scale="33" fitToHeight="0" orientation="landscape" r:id="rId1"/>
  <rowBreaks count="5" manualBreakCount="5">
    <brk id="11" max="18" man="1"/>
    <brk id="19" max="18" man="1"/>
    <brk id="28" max="18" man="1"/>
    <brk id="35" max="18" man="1"/>
    <brk id="40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 Елена Борисовна</dc:creator>
  <cp:lastModifiedBy>Nadzor</cp:lastModifiedBy>
  <cp:lastPrinted>2023-11-21T04:08:13Z</cp:lastPrinted>
  <dcterms:created xsi:type="dcterms:W3CDTF">2016-10-20T07:13:47Z</dcterms:created>
  <dcterms:modified xsi:type="dcterms:W3CDTF">2023-11-21T04:12:53Z</dcterms:modified>
</cp:coreProperties>
</file>